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詳細版" sheetId="1" r:id="rId1"/>
    <sheet name="対応表" sheetId="2" r:id="rId2"/>
  </sheets>
  <calcPr calcId="144525"/>
</workbook>
</file>

<file path=xl/sharedStrings.xml><?xml version="1.0" encoding="utf-8"?>
<sst xmlns="http://schemas.openxmlformats.org/spreadsheetml/2006/main" count="91">
  <si>
    <t>隔離チェックリスト</t>
  </si>
  <si>
    <t>・氏名</t>
  </si>
  <si>
    <t>入　室　時</t>
  </si>
  <si>
    <t>□</t>
  </si>
  <si>
    <r>
      <rPr>
        <sz val="11"/>
        <rFont val="MS PGothic"/>
        <charset val="134"/>
      </rPr>
      <t>隔離要件　</t>
    </r>
    <r>
      <rPr>
        <sz val="10"/>
        <rFont val="MS PMincho"/>
        <charset val="134"/>
      </rPr>
      <t xml:space="preserve">（不和、自傷、暴力や器物破損や迷惑行為、爆発的興奮 </t>
    </r>
  </si>
  <si>
    <t>が著しく防ぎようがない場合、検査処置で良い代替方法がない場合）</t>
  </si>
  <si>
    <r>
      <rPr>
        <sz val="11"/>
        <rFont val="MS PGothic"/>
        <charset val="134"/>
      </rPr>
      <t>室内セッティング</t>
    </r>
    <r>
      <rPr>
        <sz val="10"/>
        <color rgb="FF969696"/>
        <rFont val="Arial"/>
        <charset val="134"/>
      </rPr>
      <t>　</t>
    </r>
    <r>
      <rPr>
        <sz val="10"/>
        <rFont val="MS PMincho"/>
        <charset val="134"/>
      </rPr>
      <t>（中：マトレス、シーツ無枕、シーツ無布団）</t>
    </r>
  </si>
  <si>
    <t>（外：コップ、ボトル、洗面具、タオル　中：茶、落とし紙、金属のない衣類）</t>
  </si>
  <si>
    <r>
      <rPr>
        <sz val="11"/>
        <rFont val="MS PGothic"/>
        <charset val="134"/>
      </rPr>
      <t>【Dr】診察</t>
    </r>
    <r>
      <rPr>
        <sz val="10"/>
        <rFont val="MS PMincho"/>
        <charset val="134"/>
      </rPr>
      <t>、状態に応じ職員招集</t>
    </r>
  </si>
  <si>
    <r>
      <rPr>
        <sz val="11"/>
        <rFont val="MS PGothic"/>
        <charset val="134"/>
      </rPr>
      <t>【Dr】隔離を行うに当たってのお知らせ</t>
    </r>
    <r>
      <rPr>
        <sz val="10"/>
        <rFont val="MS PMincho"/>
        <charset val="134"/>
      </rPr>
      <t>　（コピー：カルテ　原本：本人）</t>
    </r>
  </si>
  <si>
    <r>
      <rPr>
        <sz val="11"/>
        <rFont val="MS PGothic"/>
        <charset val="134"/>
      </rPr>
      <t>【Dr】診療録</t>
    </r>
    <r>
      <rPr>
        <sz val="10"/>
        <color rgb="FF969696"/>
        <rFont val="Arial"/>
        <charset val="134"/>
      </rPr>
      <t>　</t>
    </r>
    <r>
      <rPr>
        <sz val="10"/>
        <rFont val="MS PMincho"/>
        <charset val="134"/>
      </rPr>
      <t>（指定医：大印）（医師：小印+告知書渡し・告知済記録）</t>
    </r>
  </si>
  <si>
    <t>危険物確認、入室　（ポケット、ベルト、ズボン紐、靴下、眼鏡、義歯等）</t>
  </si>
  <si>
    <t>医師による隔離： 11:59以内に指定医(主治医)診察、告知書再配布</t>
  </si>
  <si>
    <t>時間合わせ： 告知用紙・Dr・Ns・以下</t>
  </si>
  <si>
    <t>面会・通信許可確認</t>
  </si>
  <si>
    <t>隔離経過記録、行動制限表</t>
  </si>
  <si>
    <t>師長又は部長、PSWへ報告</t>
  </si>
  <si>
    <t>看護記録</t>
  </si>
  <si>
    <t>病棟日誌</t>
  </si>
  <si>
    <t>護送へ</t>
  </si>
  <si>
    <t>外用処置確認</t>
  </si>
  <si>
    <t>12:10 状態＋○○Drと面談。
12:13 ○○Drが隔離の必要性を説明、隔離書面にて告知し、お知らせ用紙手渡す。＋理解度
12:15 看護師2名同伴にて隔離室○○○号室へ入室する。ボディチェック施行、危険物持込みなし。</t>
  </si>
  <si>
    <t>私物預かり表作成orキャビ移動</t>
  </si>
  <si>
    <t>貴重品・鍵預かり証渡し、記録</t>
  </si>
  <si>
    <t>洗濯→クリーニング</t>
  </si>
  <si>
    <t>対応表印刷</t>
  </si>
  <si>
    <t>～任意入院の場合～</t>
  </si>
  <si>
    <t>医保切替提案（2W超）</t>
  </si>
  <si>
    <t>家族連絡＋理解度記録</t>
  </si>
  <si>
    <t>入院形態切替日（　　/　　）</t>
  </si>
  <si>
    <t>入室中</t>
  </si>
  <si>
    <t>【Dr】診察1回/日以上　根拠</t>
  </si>
  <si>
    <t>検温+洗面+掃除+コップ替え/日</t>
  </si>
  <si>
    <t>隔離室使用表/1h毎</t>
  </si>
  <si>
    <t>時間解放時ベッド作成検討</t>
  </si>
  <si>
    <t>行動制限表/日</t>
  </si>
  <si>
    <t>看護計画#2～別紙立案1W毎評価</t>
  </si>
  <si>
    <t>時間開放：Ｄr/Ns記録と印、原則Ｄｒ指示都度受ける、AM/PM分ける</t>
  </si>
  <si>
    <t>食事・洗面・入浴・検査・面会は時間解放に当たらない  通信許可確認</t>
  </si>
  <si>
    <t>退　室　時</t>
  </si>
  <si>
    <t>【Dr】医師又は指定医による診察</t>
  </si>
  <si>
    <t>師長（部長）、PSWへ報告</t>
  </si>
  <si>
    <r>
      <rPr>
        <sz val="11"/>
        <rFont val="MS PGothic"/>
        <charset val="134"/>
      </rPr>
      <t>【Dr】診療録　</t>
    </r>
    <r>
      <rPr>
        <sz val="10"/>
        <rFont val="MS PMincho"/>
        <charset val="134"/>
      </rPr>
      <t>（隔離解除の印）</t>
    </r>
  </si>
  <si>
    <t>家族連絡</t>
  </si>
  <si>
    <t>時間合わせ　Dr、Ns、以下書類</t>
  </si>
  <si>
    <t>救護区分変更</t>
  </si>
  <si>
    <t>隔離経過記録、行動制限表、病棟日誌</t>
  </si>
  <si>
    <t>掃除</t>
  </si>
  <si>
    <t>看護記録　（隔離室退室時間、退室先、退室時の状態）</t>
  </si>
  <si>
    <t>看護計画しめ、多床用立案</t>
  </si>
  <si>
    <t>隔離対応表</t>
  </si>
  <si>
    <t>年　　　月　　　　日</t>
  </si>
  <si>
    <t>氏名</t>
  </si>
  <si>
    <t>様</t>
  </si>
  <si>
    <t>下記に該当するものに○をつけること</t>
  </si>
  <si>
    <t>時間開放</t>
  </si>
  <si>
    <t>　　　：　　　　～　　　：</t>
  </si>
  <si>
    <t>部屋番号《　　　　　　　》</t>
  </si>
  <si>
    <t>食　事</t>
  </si>
  <si>
    <t>　</t>
  </si>
  <si>
    <t>　　付添</t>
  </si>
  <si>
    <t>常時</t>
  </si>
  <si>
    <t>適時</t>
  </si>
  <si>
    <t>その他</t>
  </si>
  <si>
    <t>開放不可</t>
  </si>
  <si>
    <t>開放可</t>
  </si>
  <si>
    <t>常時解放</t>
  </si>
  <si>
    <t>　　食器</t>
  </si>
  <si>
    <t>通常</t>
  </si>
  <si>
    <t>使い捨て</t>
  </si>
  <si>
    <t>箸</t>
  </si>
  <si>
    <t>スプーン</t>
  </si>
  <si>
    <t>　　テーブル</t>
  </si>
  <si>
    <t>あり</t>
  </si>
  <si>
    <t>なし</t>
  </si>
  <si>
    <t>補水（容器）</t>
  </si>
  <si>
    <t>　　コップ</t>
  </si>
  <si>
    <t>持込可</t>
  </si>
  <si>
    <t>　　水分制限</t>
  </si>
  <si>
    <t>制限なし</t>
  </si>
  <si>
    <t>制限あり</t>
  </si>
  <si>
    <t>面会・通信</t>
  </si>
  <si>
    <t>PICU</t>
  </si>
  <si>
    <t>ﾎｰﾙ見守</t>
  </si>
  <si>
    <t>洗面・清掃</t>
  </si>
  <si>
    <t>朝の検温時</t>
  </si>
  <si>
    <t>入室人数</t>
  </si>
  <si>
    <t>計　　　名</t>
  </si>
  <si>
    <t>（入室　　名、出口　　名）</t>
  </si>
  <si>
    <t>持込み可</t>
  </si>
  <si>
    <t>隔離解除の目標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</si>
</sst>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yyyy/m/d&quot; 印刷&quot;"/>
  </numFmts>
  <fonts count="38">
    <font>
      <sz val="11"/>
      <color rgb="FF000000"/>
      <name val="MS PGothic"/>
      <charset val="134"/>
    </font>
    <font>
      <sz val="11"/>
      <name val="MS PGothic"/>
      <charset val="134"/>
    </font>
    <font>
      <sz val="24"/>
      <color rgb="FF000000"/>
      <name val="MS PGothic"/>
      <charset val="134"/>
    </font>
    <font>
      <sz val="14"/>
      <color rgb="FF000000"/>
      <name val="MS PGothic"/>
      <charset val="134"/>
    </font>
    <font>
      <sz val="16"/>
      <color rgb="FF000000"/>
      <name val="MS PGothic"/>
      <charset val="134"/>
    </font>
    <font>
      <sz val="24"/>
      <name val="MS PGothic"/>
      <charset val="134"/>
    </font>
    <font>
      <b/>
      <sz val="16"/>
      <color rgb="FF000000"/>
      <name val="MS PGothic"/>
      <charset val="134"/>
    </font>
    <font>
      <sz val="18"/>
      <color rgb="FF000000"/>
      <name val="MS PGothic"/>
      <charset val="134"/>
    </font>
    <font>
      <sz val="17"/>
      <color rgb="FF000000"/>
      <name val="MS PGothic"/>
      <charset val="134"/>
    </font>
    <font>
      <sz val="20"/>
      <color rgb="FF000000"/>
      <name val="MS PGothic"/>
      <charset val="134"/>
    </font>
    <font>
      <sz val="16"/>
      <color rgb="FFFF0000"/>
      <name val="Ｄｈｐ特太ゴシック体"/>
      <charset val="134"/>
    </font>
    <font>
      <sz val="10"/>
      <name val="MS PGothic"/>
      <charset val="134"/>
    </font>
    <font>
      <sz val="12"/>
      <name val="MS PGothic"/>
      <charset val="134"/>
    </font>
    <font>
      <sz val="11"/>
      <name val="MS PMincho"/>
      <charset val="134"/>
    </font>
    <font>
      <sz val="12"/>
      <name val="MS PMincho"/>
      <charset val="134"/>
    </font>
    <font>
      <sz val="10"/>
      <name val="MS PMincho"/>
      <charset val="134"/>
    </font>
    <font>
      <sz val="11"/>
      <color rgb="FF0000FF"/>
      <name val="MS PGothic"/>
      <charset val="134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0"/>
      <color rgb="FF96969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" borderId="10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32" borderId="1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55">
    <xf numFmtId="0" fontId="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" fillId="0" borderId="5" xfId="0" applyFont="1" applyBorder="1"/>
    <xf numFmtId="0" fontId="1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" fillId="0" borderId="8" xfId="0" applyFont="1" applyBorder="1"/>
    <xf numFmtId="0" fontId="1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7" xfId="0" applyFont="1" applyBorder="1"/>
    <xf numFmtId="179" fontId="13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outlinePr summaryBelow="0" summaryRight="0"/>
    <pageSetUpPr fitToPage="1"/>
  </sheetPr>
  <dimension ref="A1:AR1004"/>
  <sheetViews>
    <sheetView workbookViewId="0">
      <selection activeCell="AC16" sqref="AC16"/>
    </sheetView>
  </sheetViews>
  <sheetFormatPr defaultColWidth="12.6333333333333" defaultRowHeight="15" customHeight="1"/>
  <cols>
    <col min="1" max="1" width="4.13333333333333" customWidth="1"/>
    <col min="2" max="2" width="3.25" customWidth="1"/>
    <col min="3" max="3" width="4.13333333333333" customWidth="1"/>
    <col min="4" max="4" width="1.88333333333333" customWidth="1"/>
    <col min="5" max="5" width="6.38333333333333" customWidth="1"/>
    <col min="6" max="15" width="4.13333333333333" customWidth="1"/>
    <col min="16" max="16" width="5.13333333333333" customWidth="1"/>
    <col min="17" max="19" width="4.13333333333333" customWidth="1"/>
    <col min="20" max="20" width="3.25" customWidth="1"/>
    <col min="21" max="21" width="4.13333333333333" customWidth="1"/>
    <col min="22" max="22" width="1.88333333333333" customWidth="1"/>
    <col min="23" max="23" width="6.38333333333333" customWidth="1"/>
    <col min="24" max="33" width="4.13333333333333" customWidth="1"/>
    <col min="34" max="34" width="5.13333333333333" customWidth="1"/>
    <col min="35" max="44" width="4.13333333333333" customWidth="1"/>
  </cols>
  <sheetData>
    <row r="1" ht="17.25" customHeight="1" spans="1:44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/>
      <c r="Q1" s="1"/>
      <c r="R1" s="1"/>
      <c r="S1" s="19" t="s">
        <v>0</v>
      </c>
      <c r="T1" s="20"/>
      <c r="U1" s="1"/>
      <c r="V1" s="1"/>
      <c r="W1" s="1"/>
      <c r="X1" s="1"/>
      <c r="Y1" s="1"/>
      <c r="Z1" s="1"/>
      <c r="AA1" s="1"/>
      <c r="AB1" s="1"/>
      <c r="AC1" s="1" t="s">
        <v>1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ht="17.25" customHeight="1" spans="1:44">
      <c r="A2" s="21" t="s">
        <v>2</v>
      </c>
      <c r="B2" s="22" t="s">
        <v>3</v>
      </c>
      <c r="C2" s="23" t="s">
        <v>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40"/>
      <c r="Q2" s="1"/>
      <c r="R2" s="1"/>
      <c r="S2" s="21" t="s">
        <v>2</v>
      </c>
      <c r="T2" s="22" t="s">
        <v>3</v>
      </c>
      <c r="U2" s="23" t="s">
        <v>4</v>
      </c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40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ht="17.25" customHeight="1" spans="1:44">
      <c r="A3" s="24"/>
      <c r="B3" s="25"/>
      <c r="C3" s="26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1"/>
      <c r="Q3" s="1"/>
      <c r="R3" s="1"/>
      <c r="S3" s="24"/>
      <c r="T3" s="25"/>
      <c r="U3" s="26" t="s">
        <v>5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4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ht="17.25" customHeight="1" spans="1:44">
      <c r="A4" s="24"/>
      <c r="B4" s="25" t="s">
        <v>3</v>
      </c>
      <c r="C4" s="27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1"/>
      <c r="Q4" s="1"/>
      <c r="R4" s="1"/>
      <c r="S4" s="24"/>
      <c r="T4" s="25" t="s">
        <v>3</v>
      </c>
      <c r="U4" s="27" t="s">
        <v>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4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ht="17.25" customHeight="1" spans="1:44">
      <c r="A5" s="24"/>
      <c r="B5" s="28"/>
      <c r="C5" s="29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/>
      <c r="Q5" s="1"/>
      <c r="R5" s="1"/>
      <c r="S5" s="24"/>
      <c r="T5" s="28"/>
      <c r="U5" s="29" t="s">
        <v>7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4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ht="17.25" customHeight="1" spans="1:44">
      <c r="A6" s="24"/>
      <c r="B6" s="28" t="s">
        <v>3</v>
      </c>
      <c r="C6" s="1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1"/>
      <c r="R6" s="1"/>
      <c r="S6" s="24"/>
      <c r="T6" s="28" t="s">
        <v>3</v>
      </c>
      <c r="U6" s="1" t="s">
        <v>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41"/>
      <c r="AI6" s="1"/>
      <c r="AJ6" s="1"/>
      <c r="AK6" s="1"/>
      <c r="AL6" s="1"/>
      <c r="AM6" s="1"/>
      <c r="AN6" s="54"/>
      <c r="AO6" s="1"/>
      <c r="AP6" s="1"/>
      <c r="AQ6" s="1"/>
      <c r="AR6" s="1"/>
    </row>
    <row r="7" ht="17.25" customHeight="1" spans="1:44">
      <c r="A7" s="24"/>
      <c r="B7" s="28" t="s">
        <v>3</v>
      </c>
      <c r="C7" s="1" t="s">
        <v>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1"/>
      <c r="Q7" s="1"/>
      <c r="R7" s="1"/>
      <c r="S7" s="24"/>
      <c r="T7" s="28" t="s">
        <v>3</v>
      </c>
      <c r="U7" s="1" t="s">
        <v>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4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ht="17.25" customHeight="1" spans="1:44">
      <c r="A8" s="24"/>
      <c r="B8" s="28" t="s">
        <v>3</v>
      </c>
      <c r="C8" s="1" t="s">
        <v>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1"/>
      <c r="Q8" s="1"/>
      <c r="R8" s="1"/>
      <c r="S8" s="24"/>
      <c r="T8" s="28" t="s">
        <v>3</v>
      </c>
      <c r="U8" s="1" t="s">
        <v>10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4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ht="17.25" customHeight="1" spans="1:44">
      <c r="A9" s="24"/>
      <c r="B9" s="28" t="s">
        <v>3</v>
      </c>
      <c r="C9" s="1" t="s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1"/>
      <c r="Q9" s="1"/>
      <c r="R9" s="1"/>
      <c r="S9" s="24"/>
      <c r="T9" s="28" t="s">
        <v>3</v>
      </c>
      <c r="U9" s="1" t="s">
        <v>11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4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ht="17.25" customHeight="1" spans="1:44">
      <c r="A10" s="24"/>
      <c r="B10" s="30" t="s">
        <v>3</v>
      </c>
      <c r="C10" s="29" t="s">
        <v>12</v>
      </c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41"/>
      <c r="Q10" s="1"/>
      <c r="R10" s="1"/>
      <c r="S10" s="24"/>
      <c r="T10" s="30" t="s">
        <v>3</v>
      </c>
      <c r="U10" s="29" t="s">
        <v>12</v>
      </c>
      <c r="V10" s="29"/>
      <c r="W10" s="29"/>
      <c r="X10" s="29"/>
      <c r="Y10" s="29"/>
      <c r="Z10" s="29"/>
      <c r="AA10" s="29"/>
      <c r="AB10" s="29"/>
      <c r="AC10" s="29"/>
      <c r="AD10" s="29"/>
      <c r="AE10" s="1"/>
      <c r="AF10" s="1"/>
      <c r="AG10" s="1"/>
      <c r="AH10" s="4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ht="17.25" customHeight="1" spans="1:44">
      <c r="A11" s="24"/>
      <c r="B11" s="30" t="s">
        <v>3</v>
      </c>
      <c r="C11" s="29" t="s">
        <v>13</v>
      </c>
      <c r="D11" s="29"/>
      <c r="E11" s="30"/>
      <c r="F11" s="29"/>
      <c r="G11" s="29"/>
      <c r="H11" s="30"/>
      <c r="I11" s="29"/>
      <c r="J11" s="30" t="s">
        <v>3</v>
      </c>
      <c r="K11" s="29" t="s">
        <v>14</v>
      </c>
      <c r="L11" s="1"/>
      <c r="O11" s="1"/>
      <c r="P11" s="42"/>
      <c r="Q11" s="1"/>
      <c r="R11" s="1"/>
      <c r="S11" s="24"/>
      <c r="T11" s="30" t="s">
        <v>3</v>
      </c>
      <c r="U11" s="29" t="s">
        <v>13</v>
      </c>
      <c r="V11" s="29"/>
      <c r="W11" s="30"/>
      <c r="X11" s="29"/>
      <c r="Y11" s="29"/>
      <c r="Z11" s="30"/>
      <c r="AA11" s="29"/>
      <c r="AB11" s="30" t="s">
        <v>3</v>
      </c>
      <c r="AC11" s="29" t="s">
        <v>14</v>
      </c>
      <c r="AD11" s="1"/>
      <c r="AG11" s="1"/>
      <c r="AH11" s="42"/>
      <c r="AI11" s="1"/>
      <c r="AL11" s="1"/>
      <c r="AM11" s="1"/>
      <c r="AN11" s="1"/>
      <c r="AO11" s="1"/>
      <c r="AP11" s="1"/>
      <c r="AQ11" s="1"/>
      <c r="AR11" s="1"/>
    </row>
    <row r="12" ht="17.25" customHeight="1" spans="1:44">
      <c r="A12" s="24"/>
      <c r="B12" s="30" t="s">
        <v>3</v>
      </c>
      <c r="C12" s="29" t="s">
        <v>15</v>
      </c>
      <c r="D12" s="29"/>
      <c r="E12" s="31"/>
      <c r="F12" s="31"/>
      <c r="G12" s="31"/>
      <c r="H12" s="31"/>
      <c r="I12" s="31"/>
      <c r="J12" s="30" t="s">
        <v>3</v>
      </c>
      <c r="K12" s="29" t="s">
        <v>16</v>
      </c>
      <c r="L12" s="30"/>
      <c r="M12" s="43"/>
      <c r="N12" s="1"/>
      <c r="O12" s="1"/>
      <c r="P12" s="44"/>
      <c r="Q12" s="1"/>
      <c r="R12" s="1"/>
      <c r="S12" s="24"/>
      <c r="T12" s="30" t="s">
        <v>3</v>
      </c>
      <c r="U12" s="29" t="s">
        <v>15</v>
      </c>
      <c r="V12" s="29"/>
      <c r="W12" s="31"/>
      <c r="X12" s="31"/>
      <c r="Y12" s="31"/>
      <c r="Z12" s="31"/>
      <c r="AA12" s="31"/>
      <c r="AB12" s="30" t="s">
        <v>3</v>
      </c>
      <c r="AC12" s="29" t="s">
        <v>16</v>
      </c>
      <c r="AD12" s="30"/>
      <c r="AE12" s="43"/>
      <c r="AF12" s="1"/>
      <c r="AG12" s="1"/>
      <c r="AH12" s="44"/>
      <c r="AI12" s="1"/>
      <c r="AL12" s="1"/>
      <c r="AM12" s="1"/>
      <c r="AN12" s="1"/>
      <c r="AO12" s="1"/>
      <c r="AP12" s="1"/>
      <c r="AQ12" s="1"/>
      <c r="AR12" s="1"/>
    </row>
    <row r="13" ht="17.25" customHeight="1" spans="1:44">
      <c r="A13" s="24"/>
      <c r="B13" s="30" t="s">
        <v>3</v>
      </c>
      <c r="C13" s="29" t="s">
        <v>17</v>
      </c>
      <c r="D13" s="32"/>
      <c r="E13" s="32"/>
      <c r="F13" s="30" t="s">
        <v>3</v>
      </c>
      <c r="G13" s="29" t="s">
        <v>18</v>
      </c>
      <c r="H13" s="32"/>
      <c r="I13" s="32"/>
      <c r="J13" s="30" t="s">
        <v>3</v>
      </c>
      <c r="K13" s="29" t="s">
        <v>19</v>
      </c>
      <c r="L13" s="29"/>
      <c r="M13" s="30" t="s">
        <v>3</v>
      </c>
      <c r="N13" s="29" t="s">
        <v>20</v>
      </c>
      <c r="O13" s="31"/>
      <c r="P13" s="44"/>
      <c r="Q13" s="1"/>
      <c r="R13" s="1"/>
      <c r="S13" s="24"/>
      <c r="T13" s="30" t="s">
        <v>3</v>
      </c>
      <c r="U13" s="29" t="s">
        <v>17</v>
      </c>
      <c r="V13" s="32"/>
      <c r="W13" s="32"/>
      <c r="X13" s="30" t="s">
        <v>3</v>
      </c>
      <c r="Y13" s="29" t="s">
        <v>18</v>
      </c>
      <c r="Z13" s="32"/>
      <c r="AA13" s="32"/>
      <c r="AB13" s="30" t="s">
        <v>3</v>
      </c>
      <c r="AC13" s="29" t="s">
        <v>19</v>
      </c>
      <c r="AD13" s="29"/>
      <c r="AE13" s="30" t="s">
        <v>3</v>
      </c>
      <c r="AF13" s="29" t="s">
        <v>20</v>
      </c>
      <c r="AG13" s="31"/>
      <c r="AH13" s="44"/>
      <c r="AI13" s="1"/>
      <c r="AL13" s="1"/>
      <c r="AM13" s="1"/>
      <c r="AN13" s="1"/>
      <c r="AO13" s="1"/>
      <c r="AP13" s="1"/>
      <c r="AQ13" s="1"/>
      <c r="AR13" s="1"/>
    </row>
    <row r="14" ht="17.25" customHeight="1" spans="1:44">
      <c r="A14" s="24"/>
      <c r="B14" s="33"/>
      <c r="C14" s="32" t="s">
        <v>21</v>
      </c>
      <c r="J14" s="30" t="s">
        <v>3</v>
      </c>
      <c r="K14" s="29" t="s">
        <v>22</v>
      </c>
      <c r="L14" s="29"/>
      <c r="M14" s="31"/>
      <c r="N14" s="31"/>
      <c r="O14" s="31"/>
      <c r="P14" s="44"/>
      <c r="Q14" s="1"/>
      <c r="R14" s="1"/>
      <c r="S14" s="24"/>
      <c r="T14" s="33"/>
      <c r="U14" s="32" t="s">
        <v>21</v>
      </c>
      <c r="AB14" s="30" t="s">
        <v>3</v>
      </c>
      <c r="AC14" s="29" t="s">
        <v>23</v>
      </c>
      <c r="AD14" s="29"/>
      <c r="AE14" s="31"/>
      <c r="AF14" s="31"/>
      <c r="AG14" s="31"/>
      <c r="AH14" s="44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ht="17.25" customHeight="1" spans="1:44">
      <c r="A15" s="24"/>
      <c r="B15" s="33"/>
      <c r="J15" s="30" t="s">
        <v>3</v>
      </c>
      <c r="K15" s="29" t="s">
        <v>24</v>
      </c>
      <c r="L15" s="29"/>
      <c r="M15" s="31"/>
      <c r="N15" s="1"/>
      <c r="O15" s="1"/>
      <c r="P15" s="44"/>
      <c r="Q15" s="1"/>
      <c r="R15" s="1"/>
      <c r="S15" s="24"/>
      <c r="T15" s="33"/>
      <c r="AB15" s="30" t="s">
        <v>3</v>
      </c>
      <c r="AC15" s="29" t="s">
        <v>24</v>
      </c>
      <c r="AD15" s="29"/>
      <c r="AE15" s="31"/>
      <c r="AF15" s="1"/>
      <c r="AG15" s="1"/>
      <c r="AH15" s="44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ht="17.25" customHeight="1" spans="1:44">
      <c r="A16" s="24"/>
      <c r="B16" s="33"/>
      <c r="J16" s="30" t="s">
        <v>3</v>
      </c>
      <c r="K16" s="29" t="s">
        <v>25</v>
      </c>
      <c r="L16" s="29"/>
      <c r="M16" s="31"/>
      <c r="N16" s="31"/>
      <c r="O16" s="31"/>
      <c r="P16" s="44"/>
      <c r="Q16" s="1"/>
      <c r="R16" s="1"/>
      <c r="S16" s="24"/>
      <c r="T16" s="33"/>
      <c r="AB16" s="30" t="s">
        <v>3</v>
      </c>
      <c r="AC16" s="29" t="s">
        <v>25</v>
      </c>
      <c r="AD16" s="29"/>
      <c r="AE16" s="31"/>
      <c r="AF16" s="31"/>
      <c r="AG16" s="31"/>
      <c r="AH16" s="44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ht="17.25" customHeight="1" spans="1:44">
      <c r="A17" s="24"/>
      <c r="B17" s="33"/>
      <c r="J17" s="45" t="s">
        <v>26</v>
      </c>
      <c r="K17" s="29"/>
      <c r="L17" s="29"/>
      <c r="M17" s="31"/>
      <c r="N17" s="31"/>
      <c r="O17" s="31"/>
      <c r="P17" s="44"/>
      <c r="Q17" s="1"/>
      <c r="R17" s="1"/>
      <c r="S17" s="24"/>
      <c r="T17" s="33"/>
      <c r="AB17" s="45" t="s">
        <v>26</v>
      </c>
      <c r="AC17" s="29"/>
      <c r="AD17" s="29"/>
      <c r="AE17" s="31"/>
      <c r="AF17" s="31"/>
      <c r="AG17" s="31"/>
      <c r="AH17" s="44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ht="17.25" customHeight="1" spans="1:44">
      <c r="A18" s="24"/>
      <c r="B18" s="29"/>
      <c r="J18" s="30" t="s">
        <v>3</v>
      </c>
      <c r="K18" s="29" t="s">
        <v>27</v>
      </c>
      <c r="L18" s="29"/>
      <c r="M18" s="31"/>
      <c r="N18" s="31"/>
      <c r="O18" s="31"/>
      <c r="P18" s="44"/>
      <c r="Q18" s="1"/>
      <c r="R18" s="1"/>
      <c r="S18" s="24"/>
      <c r="T18" s="29"/>
      <c r="AB18" s="30" t="s">
        <v>3</v>
      </c>
      <c r="AC18" s="29" t="s">
        <v>27</v>
      </c>
      <c r="AD18" s="29"/>
      <c r="AE18" s="31"/>
      <c r="AF18" s="31"/>
      <c r="AG18" s="31"/>
      <c r="AH18" s="44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ht="17.25" customHeight="1" spans="1:44">
      <c r="A19" s="24"/>
      <c r="B19" s="30" t="s">
        <v>3</v>
      </c>
      <c r="C19" s="29" t="s">
        <v>28</v>
      </c>
      <c r="J19" s="30" t="s">
        <v>3</v>
      </c>
      <c r="K19" s="29" t="s">
        <v>29</v>
      </c>
      <c r="L19" s="29"/>
      <c r="M19" s="31"/>
      <c r="N19" s="31"/>
      <c r="O19" s="31"/>
      <c r="P19" s="44"/>
      <c r="Q19" s="1"/>
      <c r="R19" s="1"/>
      <c r="S19" s="24"/>
      <c r="T19" s="30" t="s">
        <v>3</v>
      </c>
      <c r="U19" s="29" t="s">
        <v>28</v>
      </c>
      <c r="AB19" s="30" t="s">
        <v>3</v>
      </c>
      <c r="AC19" s="29" t="s">
        <v>29</v>
      </c>
      <c r="AD19" s="29"/>
      <c r="AE19" s="31"/>
      <c r="AF19" s="31"/>
      <c r="AG19" s="31"/>
      <c r="AH19" s="44"/>
      <c r="AI19" s="1"/>
      <c r="AJ19" s="1"/>
      <c r="AK19" s="1"/>
      <c r="AL19" s="1"/>
      <c r="AM19" s="29"/>
      <c r="AN19" s="29"/>
      <c r="AO19" s="29"/>
      <c r="AP19" s="1"/>
      <c r="AQ19" s="1"/>
      <c r="AR19" s="1"/>
    </row>
    <row r="20" ht="17.25" customHeight="1" spans="1:44">
      <c r="A20" s="3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6"/>
      <c r="Q20" s="1"/>
      <c r="R20" s="1"/>
      <c r="S20" s="3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6"/>
      <c r="AI20" s="1"/>
      <c r="AJ20" s="1"/>
      <c r="AK20" s="1"/>
      <c r="AL20" s="1"/>
      <c r="AM20" s="1"/>
      <c r="AN20" s="29"/>
      <c r="AO20" s="29"/>
      <c r="AP20" s="1"/>
      <c r="AQ20" s="1"/>
      <c r="AR20" s="1"/>
    </row>
    <row r="21" ht="11.25" customHeight="1" spans="17:44">
      <c r="Q21" s="1"/>
      <c r="R21" s="1"/>
      <c r="AI21" s="1"/>
      <c r="AJ21" s="1"/>
      <c r="AK21" s="1"/>
      <c r="AL21" s="1"/>
      <c r="AM21" s="1"/>
      <c r="AN21" s="29"/>
      <c r="AO21" s="29"/>
      <c r="AP21" s="1"/>
      <c r="AQ21" s="1"/>
      <c r="AR21" s="1"/>
    </row>
    <row r="22" ht="17.25" customHeight="1" spans="1:44">
      <c r="A22" s="21" t="s">
        <v>30</v>
      </c>
      <c r="B22" s="35" t="s">
        <v>3</v>
      </c>
      <c r="C22" s="36" t="s">
        <v>31</v>
      </c>
      <c r="D22" s="37"/>
      <c r="E22" s="37"/>
      <c r="F22" s="37"/>
      <c r="G22" s="37"/>
      <c r="H22" s="37"/>
      <c r="I22" s="47" t="s">
        <v>3</v>
      </c>
      <c r="J22" s="37" t="s">
        <v>32</v>
      </c>
      <c r="K22" s="37"/>
      <c r="L22" s="37"/>
      <c r="M22" s="37"/>
      <c r="N22" s="36"/>
      <c r="O22" s="36"/>
      <c r="P22" s="48"/>
      <c r="Q22" s="1"/>
      <c r="R22" s="1"/>
      <c r="S22" s="21" t="s">
        <v>30</v>
      </c>
      <c r="T22" s="35" t="s">
        <v>3</v>
      </c>
      <c r="U22" s="36" t="s">
        <v>31</v>
      </c>
      <c r="V22" s="37"/>
      <c r="W22" s="37"/>
      <c r="X22" s="37"/>
      <c r="Y22" s="37"/>
      <c r="Z22" s="37"/>
      <c r="AA22" s="47" t="s">
        <v>3</v>
      </c>
      <c r="AB22" s="37" t="s">
        <v>32</v>
      </c>
      <c r="AC22" s="37"/>
      <c r="AD22" s="37"/>
      <c r="AE22" s="37"/>
      <c r="AF22" s="36"/>
      <c r="AG22" s="36"/>
      <c r="AH22" s="48"/>
      <c r="AI22" s="1"/>
      <c r="AJ22" s="1"/>
      <c r="AK22" s="1"/>
      <c r="AL22" s="30"/>
      <c r="AM22" s="29"/>
      <c r="AN22" s="29"/>
      <c r="AO22" s="29"/>
      <c r="AP22" s="1"/>
      <c r="AQ22" s="1"/>
      <c r="AR22" s="1"/>
    </row>
    <row r="23" ht="17.25" customHeight="1" spans="1:44">
      <c r="A23" s="24"/>
      <c r="B23" s="30" t="s">
        <v>3</v>
      </c>
      <c r="C23" s="29" t="s">
        <v>33</v>
      </c>
      <c r="D23" s="29"/>
      <c r="E23" s="29"/>
      <c r="F23" s="29"/>
      <c r="G23" s="29"/>
      <c r="H23" s="29"/>
      <c r="I23" s="30" t="s">
        <v>3</v>
      </c>
      <c r="J23" s="29" t="s">
        <v>34</v>
      </c>
      <c r="K23" s="29"/>
      <c r="L23" s="29"/>
      <c r="M23" s="29"/>
      <c r="N23" s="1"/>
      <c r="O23" s="1"/>
      <c r="P23" s="41"/>
      <c r="Q23" s="1"/>
      <c r="R23" s="1"/>
      <c r="S23" s="24"/>
      <c r="T23" s="30" t="s">
        <v>3</v>
      </c>
      <c r="U23" s="29" t="s">
        <v>33</v>
      </c>
      <c r="V23" s="29"/>
      <c r="W23" s="29"/>
      <c r="X23" s="29"/>
      <c r="Y23" s="29"/>
      <c r="Z23" s="29"/>
      <c r="AA23" s="30" t="s">
        <v>3</v>
      </c>
      <c r="AB23" s="29" t="s">
        <v>34</v>
      </c>
      <c r="AC23" s="29"/>
      <c r="AD23" s="29"/>
      <c r="AE23" s="29"/>
      <c r="AF23" s="1"/>
      <c r="AG23" s="1"/>
      <c r="AH23" s="4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ht="17.25" customHeight="1" spans="1:44">
      <c r="A24" s="24"/>
      <c r="B24" s="30" t="s">
        <v>3</v>
      </c>
      <c r="C24" s="29" t="s">
        <v>35</v>
      </c>
      <c r="D24" s="29"/>
      <c r="E24" s="29"/>
      <c r="F24" s="29"/>
      <c r="G24" s="29"/>
      <c r="H24" s="29"/>
      <c r="I24" s="30" t="s">
        <v>3</v>
      </c>
      <c r="J24" s="29" t="s">
        <v>36</v>
      </c>
      <c r="K24" s="29"/>
      <c r="L24" s="29"/>
      <c r="M24" s="29"/>
      <c r="N24" s="1"/>
      <c r="O24" s="1"/>
      <c r="P24" s="41"/>
      <c r="Q24" s="1"/>
      <c r="R24" s="1"/>
      <c r="S24" s="24"/>
      <c r="T24" s="30" t="s">
        <v>3</v>
      </c>
      <c r="U24" s="29" t="s">
        <v>35</v>
      </c>
      <c r="V24" s="29"/>
      <c r="W24" s="29"/>
      <c r="X24" s="29"/>
      <c r="Y24" s="29"/>
      <c r="Z24" s="29"/>
      <c r="AA24" s="30" t="s">
        <v>3</v>
      </c>
      <c r="AB24" s="29" t="s">
        <v>36</v>
      </c>
      <c r="AC24" s="29"/>
      <c r="AD24" s="29"/>
      <c r="AE24" s="29"/>
      <c r="AF24" s="1"/>
      <c r="AG24" s="1"/>
      <c r="AH24" s="4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ht="17.25" customHeight="1" spans="1:44">
      <c r="A25" s="24"/>
      <c r="B25" s="30" t="s">
        <v>3</v>
      </c>
      <c r="C25" s="29" t="s">
        <v>37</v>
      </c>
      <c r="D25" s="29"/>
      <c r="E25" s="29"/>
      <c r="F25" s="29"/>
      <c r="G25" s="29"/>
      <c r="H25" s="29"/>
      <c r="I25" s="30"/>
      <c r="J25" s="49"/>
      <c r="K25" s="29"/>
      <c r="L25" s="29"/>
      <c r="M25" s="29"/>
      <c r="N25" s="1"/>
      <c r="O25" s="1"/>
      <c r="P25" s="41"/>
      <c r="Q25" s="1"/>
      <c r="R25" s="1"/>
      <c r="S25" s="24"/>
      <c r="T25" s="30" t="s">
        <v>3</v>
      </c>
      <c r="U25" s="29" t="s">
        <v>37</v>
      </c>
      <c r="V25" s="29"/>
      <c r="W25" s="29"/>
      <c r="X25" s="29"/>
      <c r="Y25" s="29"/>
      <c r="Z25" s="29"/>
      <c r="AA25" s="30"/>
      <c r="AB25" s="49"/>
      <c r="AC25" s="29"/>
      <c r="AD25" s="29"/>
      <c r="AE25" s="29"/>
      <c r="AF25" s="1"/>
      <c r="AG25" s="1"/>
      <c r="AH25" s="4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ht="17.25" customHeight="1" spans="1:44">
      <c r="A26" s="24"/>
      <c r="B26" s="38"/>
      <c r="C26" s="26" t="s">
        <v>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1"/>
      <c r="Q26" s="1"/>
      <c r="R26" s="1"/>
      <c r="S26" s="24"/>
      <c r="T26" s="38"/>
      <c r="U26" s="26" t="s">
        <v>38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4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ht="17.25" customHeight="1" spans="1:44">
      <c r="A27" s="34"/>
      <c r="B27" s="3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0"/>
      <c r="Q27" s="1"/>
      <c r="R27" s="1"/>
      <c r="S27" s="34"/>
      <c r="T27" s="3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50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ht="11.25" customHeight="1" spans="1:44">
      <c r="A28" s="1"/>
      <c r="B28" s="3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8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ht="17.25" customHeight="1" spans="1:44">
      <c r="A29" s="21" t="s">
        <v>39</v>
      </c>
      <c r="B29" s="35" t="s">
        <v>3</v>
      </c>
      <c r="C29" s="36" t="s">
        <v>40</v>
      </c>
      <c r="D29" s="36"/>
      <c r="E29" s="36"/>
      <c r="F29" s="36"/>
      <c r="G29" s="36"/>
      <c r="H29" s="36"/>
      <c r="I29" s="36"/>
      <c r="J29" s="51"/>
      <c r="K29" s="47" t="s">
        <v>3</v>
      </c>
      <c r="L29" s="37" t="s">
        <v>41</v>
      </c>
      <c r="M29" s="36"/>
      <c r="N29" s="36"/>
      <c r="O29" s="36"/>
      <c r="P29" s="48"/>
      <c r="Q29" s="1"/>
      <c r="R29" s="1"/>
      <c r="S29" s="21" t="s">
        <v>39</v>
      </c>
      <c r="T29" s="35" t="s">
        <v>3</v>
      </c>
      <c r="U29" s="36" t="s">
        <v>40</v>
      </c>
      <c r="V29" s="36"/>
      <c r="W29" s="36"/>
      <c r="X29" s="36"/>
      <c r="Y29" s="36"/>
      <c r="Z29" s="36"/>
      <c r="AA29" s="36"/>
      <c r="AB29" s="51"/>
      <c r="AC29" s="47" t="s">
        <v>3</v>
      </c>
      <c r="AD29" s="37" t="s">
        <v>41</v>
      </c>
      <c r="AE29" s="36"/>
      <c r="AF29" s="36"/>
      <c r="AG29" s="36"/>
      <c r="AH29" s="48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ht="17.25" customHeight="1" spans="1:44">
      <c r="A30" s="24"/>
      <c r="B30" s="28" t="s">
        <v>3</v>
      </c>
      <c r="C30" s="1" t="s">
        <v>42</v>
      </c>
      <c r="D30" s="1"/>
      <c r="E30" s="1"/>
      <c r="F30" s="1"/>
      <c r="G30" s="1"/>
      <c r="H30" s="1"/>
      <c r="I30" s="1"/>
      <c r="K30" s="30" t="s">
        <v>3</v>
      </c>
      <c r="L30" s="29" t="s">
        <v>43</v>
      </c>
      <c r="M30" s="1"/>
      <c r="N30" s="1"/>
      <c r="O30" s="1"/>
      <c r="P30" s="41"/>
      <c r="Q30" s="1"/>
      <c r="R30" s="1"/>
      <c r="S30" s="24"/>
      <c r="T30" s="28" t="s">
        <v>3</v>
      </c>
      <c r="U30" s="1" t="s">
        <v>42</v>
      </c>
      <c r="V30" s="1"/>
      <c r="W30" s="1"/>
      <c r="X30" s="1"/>
      <c r="Y30" s="1"/>
      <c r="Z30" s="1"/>
      <c r="AA30" s="1"/>
      <c r="AC30" s="30" t="s">
        <v>3</v>
      </c>
      <c r="AD30" s="29" t="s">
        <v>43</v>
      </c>
      <c r="AE30" s="1"/>
      <c r="AF30" s="1"/>
      <c r="AG30" s="1"/>
      <c r="AH30" s="4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ht="17.25" customHeight="1" spans="1:44">
      <c r="A31" s="24"/>
      <c r="B31" s="30" t="s">
        <v>3</v>
      </c>
      <c r="C31" s="29" t="s">
        <v>44</v>
      </c>
      <c r="D31" s="29"/>
      <c r="E31" s="29"/>
      <c r="F31" s="29"/>
      <c r="G31" s="29"/>
      <c r="H31" s="29"/>
      <c r="I31" s="29"/>
      <c r="K31" s="30" t="s">
        <v>3</v>
      </c>
      <c r="L31" s="29" t="s">
        <v>45</v>
      </c>
      <c r="M31" s="29"/>
      <c r="N31" s="29"/>
      <c r="O31" s="29"/>
      <c r="P31" s="42"/>
      <c r="Q31" s="1"/>
      <c r="R31" s="1"/>
      <c r="S31" s="24"/>
      <c r="T31" s="30" t="s">
        <v>3</v>
      </c>
      <c r="U31" s="29" t="s">
        <v>44</v>
      </c>
      <c r="V31" s="29"/>
      <c r="W31" s="29"/>
      <c r="X31" s="29"/>
      <c r="Y31" s="29"/>
      <c r="Z31" s="29"/>
      <c r="AA31" s="29"/>
      <c r="AC31" s="30" t="s">
        <v>3</v>
      </c>
      <c r="AD31" s="29" t="s">
        <v>45</v>
      </c>
      <c r="AE31" s="29"/>
      <c r="AF31" s="29"/>
      <c r="AG31" s="29"/>
      <c r="AH31" s="42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ht="17.25" customHeight="1" spans="1:44">
      <c r="A32" s="24"/>
      <c r="B32" s="30" t="s">
        <v>3</v>
      </c>
      <c r="C32" s="29" t="s">
        <v>46</v>
      </c>
      <c r="D32" s="29"/>
      <c r="E32" s="31"/>
      <c r="F32" s="31"/>
      <c r="G32" s="31"/>
      <c r="H32" s="31"/>
      <c r="I32" s="31"/>
      <c r="K32" s="30" t="s">
        <v>3</v>
      </c>
      <c r="L32" s="29" t="s">
        <v>47</v>
      </c>
      <c r="M32" s="29"/>
      <c r="N32" s="29"/>
      <c r="O32" s="29"/>
      <c r="P32" s="42"/>
      <c r="Q32" s="1"/>
      <c r="R32" s="1"/>
      <c r="S32" s="24"/>
      <c r="T32" s="30" t="s">
        <v>3</v>
      </c>
      <c r="U32" s="29" t="s">
        <v>46</v>
      </c>
      <c r="V32" s="29"/>
      <c r="W32" s="31"/>
      <c r="X32" s="31"/>
      <c r="Y32" s="31"/>
      <c r="Z32" s="31"/>
      <c r="AA32" s="31"/>
      <c r="AC32" s="30" t="s">
        <v>3</v>
      </c>
      <c r="AD32" s="29" t="s">
        <v>47</v>
      </c>
      <c r="AE32" s="29"/>
      <c r="AF32" s="29"/>
      <c r="AG32" s="29"/>
      <c r="AH32" s="42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ht="17.25" customHeight="1" spans="1:44">
      <c r="A33" s="24"/>
      <c r="B33" s="30" t="s">
        <v>3</v>
      </c>
      <c r="C33" s="29" t="s">
        <v>48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42"/>
      <c r="Q33" s="1"/>
      <c r="R33" s="1"/>
      <c r="S33" s="24"/>
      <c r="T33" s="30" t="s">
        <v>3</v>
      </c>
      <c r="U33" s="29" t="s">
        <v>48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42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ht="17.25" customHeight="1" spans="1:44">
      <c r="A34" s="24"/>
      <c r="B34" s="30" t="s">
        <v>3</v>
      </c>
      <c r="C34" s="29" t="s">
        <v>49</v>
      </c>
      <c r="D34" s="29"/>
      <c r="E34" s="29"/>
      <c r="F34" s="29"/>
      <c r="G34" s="30"/>
      <c r="J34" s="29"/>
      <c r="K34" s="29"/>
      <c r="P34" s="52"/>
      <c r="Q34" s="1"/>
      <c r="R34" s="1"/>
      <c r="S34" s="24"/>
      <c r="T34" s="30" t="s">
        <v>3</v>
      </c>
      <c r="U34" s="29" t="s">
        <v>49</v>
      </c>
      <c r="V34" s="29"/>
      <c r="W34" s="29"/>
      <c r="X34" s="29"/>
      <c r="Y34" s="30"/>
      <c r="AB34" s="29"/>
      <c r="AC34" s="29"/>
      <c r="AH34" s="52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ht="17.25" customHeight="1" spans="1:44">
      <c r="A35" s="34"/>
      <c r="B35" s="5"/>
      <c r="C35" s="5"/>
      <c r="D35" s="5"/>
      <c r="E35" s="5"/>
      <c r="F35" s="5"/>
      <c r="G35" s="5"/>
      <c r="H35" s="5"/>
      <c r="I35" s="5"/>
      <c r="J35" s="5"/>
      <c r="K35" s="5"/>
      <c r="L35" s="53">
        <f ca="1">TODAY()</f>
        <v>43962</v>
      </c>
      <c r="M35" s="5"/>
      <c r="N35" s="5"/>
      <c r="O35" s="5"/>
      <c r="P35" s="46"/>
      <c r="Q35" s="1"/>
      <c r="R35" s="1"/>
      <c r="S35" s="3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3">
        <f ca="1">TODAY()</f>
        <v>43962</v>
      </c>
      <c r="AE35" s="5"/>
      <c r="AF35" s="5"/>
      <c r="AG35" s="5"/>
      <c r="AH35" s="46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ht="17.25" customHeight="1" spans="17:44">
      <c r="Q36" s="1"/>
      <c r="R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ht="17.25" customHeight="1" spans="17:44">
      <c r="Q37" s="1"/>
      <c r="R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ht="17.25" customHeight="1" spans="17:44">
      <c r="Q38" s="1"/>
      <c r="R38" s="1"/>
      <c r="S38" s="1"/>
      <c r="T38" s="20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ht="17.25" customHeight="1" spans="1:44">
      <c r="A39" s="1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0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ht="17.25" customHeight="1" spans="1:44">
      <c r="A40" s="1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ht="17.25" customHeight="1" spans="1:44">
      <c r="A41" s="1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ht="17.25" customHeight="1" spans="1:44">
      <c r="A42" s="1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ht="17.25" customHeight="1" spans="1:44">
      <c r="A43" s="1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0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ht="17.25" customHeight="1" spans="1:44">
      <c r="A44" s="1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0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ht="17.25" customHeight="1" spans="1:44">
      <c r="A45" s="1"/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0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ht="17.25" customHeight="1" spans="1:44">
      <c r="A46" s="1"/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0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ht="17.25" customHeight="1" spans="1:44">
      <c r="A47" s="1"/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0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ht="17.25" customHeight="1" spans="1:44">
      <c r="A48" s="1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0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ht="17.25" customHeight="1" spans="1:44">
      <c r="A49" s="1"/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0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ht="17.25" customHeight="1" spans="1:44">
      <c r="A50" s="1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0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ht="17.25" customHeight="1" spans="1:44">
      <c r="A51" s="1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0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ht="17.25" customHeight="1" spans="1:44">
      <c r="A52" s="1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ht="17.25" customHeight="1" spans="1:44">
      <c r="A53" s="1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0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ht="17.25" customHeight="1" spans="1:44">
      <c r="A54" s="1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0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ht="17.25" customHeight="1" spans="1:44">
      <c r="A55" s="1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0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ht="17.25" customHeight="1" spans="1:44">
      <c r="A56" s="1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0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ht="17.25" customHeight="1" spans="1:44">
      <c r="A57" s="1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0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ht="17.25" customHeight="1" spans="1:44">
      <c r="A58" s="1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0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ht="17.25" customHeight="1" spans="1:44">
      <c r="A59" s="1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0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ht="17.25" customHeight="1" spans="1:44">
      <c r="A60" s="1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0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ht="17.25" customHeight="1" spans="1:44">
      <c r="A61" s="1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0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ht="17.25" customHeight="1" spans="1:44">
      <c r="A62" s="1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0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ht="17.25" customHeight="1" spans="1:44">
      <c r="A63" s="1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0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ht="17.25" customHeight="1" spans="1:44">
      <c r="A64" s="1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0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ht="17.25" customHeight="1" spans="1:44">
      <c r="A65" s="1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0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ht="17.25" customHeight="1" spans="1:44">
      <c r="A66" s="1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0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ht="17.25" customHeight="1" spans="1:44">
      <c r="A67" s="1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0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ht="17.25" customHeight="1" spans="1:44">
      <c r="A68" s="1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0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ht="17.25" customHeight="1" spans="1:44">
      <c r="A69" s="1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0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ht="17.25" customHeight="1" spans="1:44">
      <c r="A70" s="1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0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ht="17.25" customHeight="1" spans="1:44">
      <c r="A71" s="1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0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ht="17.25" customHeight="1" spans="1:44">
      <c r="A72" s="1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0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ht="17.25" customHeight="1" spans="1:44">
      <c r="A73" s="1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0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ht="17.25" customHeight="1" spans="1:44">
      <c r="A74" s="1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0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ht="17.25" customHeight="1" spans="1:44">
      <c r="A75" s="1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0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ht="17.25" customHeight="1" spans="1:44">
      <c r="A76" s="1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0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ht="17.25" customHeight="1" spans="1:44">
      <c r="A77" s="1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0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ht="17.25" customHeight="1" spans="1:44">
      <c r="A78" s="1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0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ht="17.25" customHeight="1" spans="1:44">
      <c r="A79" s="1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0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ht="17.25" customHeight="1" spans="1:44">
      <c r="A80" s="1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ht="17.25" customHeight="1" spans="1:44">
      <c r="A81" s="1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ht="17.25" customHeight="1" spans="1:44">
      <c r="A82" s="1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ht="17.25" customHeight="1" spans="1:44">
      <c r="A83" s="1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ht="17.25" customHeight="1" spans="1:44">
      <c r="A84" s="1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ht="17.25" customHeight="1" spans="1:44">
      <c r="A85" s="1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ht="17.25" customHeight="1" spans="1:44">
      <c r="A86" s="1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ht="17.25" customHeight="1" spans="1:44">
      <c r="A87" s="1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ht="17.25" customHeight="1" spans="1:44">
      <c r="A88" s="1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ht="17.25" customHeight="1" spans="1:44">
      <c r="A89" s="1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ht="17.25" customHeight="1" spans="1:44">
      <c r="A90" s="1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ht="17.25" customHeight="1" spans="1:44">
      <c r="A91" s="1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0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ht="17.25" customHeight="1" spans="1:44">
      <c r="A92" s="1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0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ht="17.25" customHeight="1" spans="1:44">
      <c r="A93" s="1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0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ht="17.25" customHeight="1" spans="1:44">
      <c r="A94" s="1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0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ht="17.25" customHeight="1" spans="1:44">
      <c r="A95" s="1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0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ht="17.25" customHeight="1" spans="1:44">
      <c r="A96" s="1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0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ht="17.25" customHeight="1" spans="1:44">
      <c r="A97" s="1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ht="17.25" customHeight="1" spans="1:44">
      <c r="A98" s="1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0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ht="17.25" customHeight="1" spans="1:44">
      <c r="A99" s="1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0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ht="17.25" customHeight="1" spans="1:44">
      <c r="A100" s="1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0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ht="17.25" customHeight="1" spans="1:44">
      <c r="A101" s="1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0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ht="17.25" customHeight="1" spans="1:44">
      <c r="A102" s="1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ht="17.25" customHeight="1" spans="1:44">
      <c r="A103" s="1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ht="17.25" customHeight="1" spans="1:44">
      <c r="A104" s="1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0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ht="17.25" customHeight="1" spans="1:44">
      <c r="A105" s="1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0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ht="17.25" customHeight="1" spans="1:44">
      <c r="A106" s="1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0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ht="17.25" customHeight="1" spans="1:44">
      <c r="A107" s="1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0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ht="17.25" customHeight="1" spans="1:44">
      <c r="A108" s="1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0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ht="17.25" customHeight="1" spans="1:44">
      <c r="A109" s="1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0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ht="17.25" customHeight="1" spans="1:44">
      <c r="A110" s="1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0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ht="17.25" customHeight="1" spans="1:44">
      <c r="A111" s="1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0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ht="17.25" customHeight="1" spans="1:44">
      <c r="A112" s="1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0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ht="17.25" customHeight="1" spans="1:44">
      <c r="A113" s="1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0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ht="17.25" customHeight="1" spans="1:44">
      <c r="A114" s="1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0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ht="17.25" customHeight="1" spans="1:44">
      <c r="A115" s="1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0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ht="17.25" customHeight="1" spans="1:44">
      <c r="A116" s="1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0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ht="17.25" customHeight="1" spans="1:44">
      <c r="A117" s="1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0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ht="17.25" customHeight="1" spans="1:44">
      <c r="A118" s="1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0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ht="17.25" customHeight="1" spans="1:44">
      <c r="A119" s="1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0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ht="17.25" customHeight="1" spans="1:44">
      <c r="A120" s="1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0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ht="17.25" customHeight="1" spans="1:44">
      <c r="A121" s="1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0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ht="17.25" customHeight="1" spans="1:44">
      <c r="A122" s="1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0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ht="17.25" customHeight="1" spans="1:44">
      <c r="A123" s="1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0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ht="17.25" customHeight="1" spans="1:44">
      <c r="A124" s="1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0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ht="17.25" customHeight="1" spans="1:44">
      <c r="A125" s="1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0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ht="17.25" customHeight="1" spans="1:44">
      <c r="A126" s="1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0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ht="17.25" customHeight="1" spans="1:44">
      <c r="A127" s="1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0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ht="17.25" customHeight="1" spans="1:44">
      <c r="A128" s="1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0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ht="17.25" customHeight="1" spans="1:44">
      <c r="A129" s="1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0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ht="17.25" customHeight="1" spans="1:44">
      <c r="A130" s="1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0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ht="17.25" customHeight="1" spans="1:44">
      <c r="A131" s="1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0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ht="17.25" customHeight="1" spans="1:44">
      <c r="A132" s="1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0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ht="17.25" customHeight="1" spans="1:44">
      <c r="A133" s="1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0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ht="17.25" customHeight="1" spans="1:44">
      <c r="A134" s="1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0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ht="17.25" customHeight="1" spans="1:44">
      <c r="A135" s="1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0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ht="17.25" customHeight="1" spans="1:44">
      <c r="A136" s="1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0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ht="17.25" customHeight="1" spans="1:44">
      <c r="A137" s="1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0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ht="17.25" customHeight="1" spans="1:44">
      <c r="A138" s="1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0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ht="17.25" customHeight="1" spans="1:44">
      <c r="A139" s="1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0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ht="17.25" customHeight="1" spans="1:44">
      <c r="A140" s="1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0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ht="17.25" customHeight="1" spans="1:44">
      <c r="A141" s="1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0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ht="17.25" customHeight="1" spans="1:44">
      <c r="A142" s="1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0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ht="17.25" customHeight="1" spans="1:44">
      <c r="A143" s="1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0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ht="17.25" customHeight="1" spans="1:44">
      <c r="A144" s="1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0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ht="17.25" customHeight="1" spans="1:44">
      <c r="A145" s="1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0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ht="17.25" customHeight="1" spans="1:44">
      <c r="A146" s="1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0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ht="17.25" customHeight="1" spans="1:44">
      <c r="A147" s="1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0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ht="17.25" customHeight="1" spans="1:44">
      <c r="A148" s="1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0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ht="17.25" customHeight="1" spans="1:44">
      <c r="A149" s="1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0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ht="17.25" customHeight="1" spans="1:44">
      <c r="A150" s="1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0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ht="17.25" customHeight="1" spans="1:44">
      <c r="A151" s="1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0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ht="17.25" customHeight="1" spans="1:44">
      <c r="A152" s="1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0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ht="17.25" customHeight="1" spans="1:44">
      <c r="A153" s="1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0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ht="17.25" customHeight="1" spans="1:44">
      <c r="A154" s="1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0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ht="17.25" customHeight="1" spans="1:44">
      <c r="A155" s="1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0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ht="17.25" customHeight="1" spans="1:44">
      <c r="A156" s="1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0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ht="17.25" customHeight="1" spans="1:44">
      <c r="A157" s="1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0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ht="17.25" customHeight="1" spans="1:44">
      <c r="A158" s="1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0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ht="17.25" customHeight="1" spans="1:44">
      <c r="A159" s="1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0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ht="17.25" customHeight="1" spans="1:44">
      <c r="A160" s="1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0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ht="17.25" customHeight="1" spans="1:44">
      <c r="A161" s="1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0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ht="17.25" customHeight="1" spans="1:44">
      <c r="A162" s="1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0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ht="17.25" customHeight="1" spans="1:44">
      <c r="A163" s="1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0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ht="17.25" customHeight="1" spans="1:44">
      <c r="A164" s="1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0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ht="17.25" customHeight="1" spans="1:44">
      <c r="A165" s="1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0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ht="17.25" customHeight="1" spans="1:44">
      <c r="A166" s="1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0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ht="17.25" customHeight="1" spans="1:44">
      <c r="A167" s="1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0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ht="17.25" customHeight="1" spans="1:44">
      <c r="A168" s="1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0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ht="17.25" customHeight="1" spans="1:44">
      <c r="A169" s="1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0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ht="17.25" customHeight="1" spans="1:44">
      <c r="A170" s="1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0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ht="17.25" customHeight="1" spans="1:44">
      <c r="A171" s="1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0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ht="17.25" customHeight="1" spans="1:44">
      <c r="A172" s="1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0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ht="17.25" customHeight="1" spans="1:44">
      <c r="A173" s="1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0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ht="17.25" customHeight="1" spans="1:44">
      <c r="A174" s="1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0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ht="17.25" customHeight="1" spans="1:44">
      <c r="A175" s="1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0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ht="17.25" customHeight="1" spans="1:44">
      <c r="A176" s="1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0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ht="17.25" customHeight="1" spans="1:44">
      <c r="A177" s="1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0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ht="17.25" customHeight="1" spans="1:44">
      <c r="A178" s="1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0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ht="17.25" customHeight="1" spans="1:44">
      <c r="A179" s="1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0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ht="17.25" customHeight="1" spans="1:44">
      <c r="A180" s="1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0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ht="17.25" customHeight="1" spans="1:44">
      <c r="A181" s="1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0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ht="17.25" customHeight="1" spans="1:44">
      <c r="A182" s="1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0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ht="17.25" customHeight="1" spans="1:44">
      <c r="A183" s="1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0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ht="17.25" customHeight="1" spans="1:44">
      <c r="A184" s="1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0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ht="17.25" customHeight="1" spans="1:44">
      <c r="A185" s="1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0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ht="17.25" customHeight="1" spans="1:44">
      <c r="A186" s="1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0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ht="17.25" customHeight="1" spans="1:44">
      <c r="A187" s="1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0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ht="17.25" customHeight="1" spans="1:44">
      <c r="A188" s="1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0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ht="17.25" customHeight="1" spans="1:44">
      <c r="A189" s="1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0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ht="17.25" customHeight="1" spans="1:44">
      <c r="A190" s="1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0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ht="17.25" customHeight="1" spans="1:44">
      <c r="A191" s="1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0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ht="17.25" customHeight="1" spans="1:44">
      <c r="A192" s="1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0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ht="17.25" customHeight="1" spans="1:44">
      <c r="A193" s="1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0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ht="17.25" customHeight="1" spans="1:44">
      <c r="A194" s="1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0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ht="17.25" customHeight="1" spans="1:44">
      <c r="A195" s="1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0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ht="17.25" customHeight="1" spans="1:44">
      <c r="A196" s="1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0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ht="17.25" customHeight="1" spans="1:44">
      <c r="A197" s="1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0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ht="17.25" customHeight="1" spans="1:44">
      <c r="A198" s="1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0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ht="17.25" customHeight="1" spans="1:44">
      <c r="A199" s="1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0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ht="17.25" customHeight="1" spans="1:44">
      <c r="A200" s="1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0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ht="17.25" customHeight="1" spans="1:44">
      <c r="A201" s="1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0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ht="17.25" customHeight="1" spans="1:44">
      <c r="A202" s="1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0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ht="17.25" customHeight="1" spans="1:44">
      <c r="A203" s="1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0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ht="17.25" customHeight="1" spans="1:44">
      <c r="A204" s="1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0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ht="17.25" customHeight="1" spans="1:44">
      <c r="A205" s="1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0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ht="17.25" customHeight="1" spans="1:44">
      <c r="A206" s="1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0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ht="17.25" customHeight="1" spans="1:44">
      <c r="A207" s="1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0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ht="17.25" customHeight="1" spans="1:44">
      <c r="A208" s="1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0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ht="17.25" customHeight="1" spans="1:44">
      <c r="A209" s="1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0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ht="17.25" customHeight="1" spans="1:44">
      <c r="A210" s="1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0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ht="17.25" customHeight="1" spans="1:44">
      <c r="A211" s="1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0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ht="17.25" customHeight="1" spans="1:44">
      <c r="A212" s="1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0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ht="17.25" customHeight="1" spans="1:44">
      <c r="A213" s="1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0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ht="17.25" customHeight="1" spans="1:44">
      <c r="A214" s="1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0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ht="17.25" customHeight="1" spans="1:44">
      <c r="A215" s="1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0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ht="17.25" customHeight="1" spans="1:44">
      <c r="A216" s="1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0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ht="17.25" customHeight="1" spans="1:44">
      <c r="A217" s="1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0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ht="17.25" customHeight="1" spans="1:44">
      <c r="A218" s="1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0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ht="17.25" customHeight="1" spans="1:44">
      <c r="A219" s="1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0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ht="17.25" customHeight="1" spans="1:44">
      <c r="A220" s="1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0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ht="17.25" customHeight="1" spans="1:44">
      <c r="A221" s="1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0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ht="17.25" customHeight="1" spans="1:44">
      <c r="A222" s="1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0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ht="17.25" customHeight="1" spans="1:44">
      <c r="A223" s="1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0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ht="17.25" customHeight="1" spans="1:44">
      <c r="A224" s="1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0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ht="17.25" customHeight="1" spans="1:44">
      <c r="A225" s="1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0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ht="17.25" customHeight="1" spans="1:44">
      <c r="A226" s="1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0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ht="17.25" customHeight="1" spans="1:44">
      <c r="A227" s="1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0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ht="17.25" customHeight="1" spans="1:44">
      <c r="A228" s="1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0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ht="17.25" customHeight="1" spans="1:44">
      <c r="A229" s="1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0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ht="17.25" customHeight="1" spans="1:44">
      <c r="A230" s="1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0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ht="17.25" customHeight="1" spans="1:44">
      <c r="A231" s="1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0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ht="17.25" customHeight="1" spans="1:44">
      <c r="A232" s="1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0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ht="17.25" customHeight="1" spans="1:44">
      <c r="A233" s="1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0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ht="17.25" customHeight="1" spans="1:44">
      <c r="A234" s="1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0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ht="17.25" customHeight="1" spans="1:44">
      <c r="A235" s="1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0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ht="17.25" customHeight="1" spans="1:44">
      <c r="A236" s="1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0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ht="17.25" customHeight="1" spans="1:44">
      <c r="A237" s="1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0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ht="17.25" customHeight="1" spans="1:44">
      <c r="A238" s="1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0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ht="17.25" customHeight="1" spans="1:44">
      <c r="A239" s="1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0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ht="17.25" customHeight="1" spans="1:44">
      <c r="A240" s="1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0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ht="17.25" customHeight="1" spans="1:44">
      <c r="A241" s="1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0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ht="17.25" customHeight="1" spans="1:44">
      <c r="A242" s="1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0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ht="17.25" customHeight="1" spans="1:44">
      <c r="A243" s="1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0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ht="17.25" customHeight="1" spans="1:44">
      <c r="A244" s="1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0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ht="17.25" customHeight="1" spans="1:44">
      <c r="A245" s="1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0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ht="17.25" customHeight="1" spans="1:44">
      <c r="A246" s="1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0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ht="17.25" customHeight="1" spans="1:44">
      <c r="A247" s="1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0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ht="17.25" customHeight="1" spans="1:44">
      <c r="A248" s="1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0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ht="17.25" customHeight="1" spans="1:44">
      <c r="A249" s="1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0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ht="17.25" customHeight="1" spans="1:44">
      <c r="A250" s="1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0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ht="17.25" customHeight="1" spans="1:44">
      <c r="A251" s="1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0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ht="17.25" customHeight="1" spans="1:44">
      <c r="A252" s="1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0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ht="17.25" customHeight="1" spans="1:44">
      <c r="A253" s="1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0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ht="17.25" customHeight="1" spans="1:44">
      <c r="A254" s="1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0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ht="17.25" customHeight="1" spans="1:44">
      <c r="A255" s="1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0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ht="17.25" customHeight="1" spans="1:44">
      <c r="A256" s="1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0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ht="17.25" customHeight="1" spans="1:44">
      <c r="A257" s="1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0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ht="17.25" customHeight="1" spans="1:44">
      <c r="A258" s="1"/>
      <c r="B258" s="2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0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ht="17.25" customHeight="1" spans="1:44">
      <c r="A259" s="1"/>
      <c r="B259" s="2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0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ht="17.25" customHeight="1" spans="1:44">
      <c r="A260" s="1"/>
      <c r="B260" s="2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0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ht="17.25" customHeight="1" spans="1:44">
      <c r="A261" s="1"/>
      <c r="B261" s="2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0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ht="17.25" customHeight="1" spans="1:44">
      <c r="A262" s="1"/>
      <c r="B262" s="2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0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ht="17.25" customHeight="1" spans="1:44">
      <c r="A263" s="1"/>
      <c r="B263" s="2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0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ht="17.25" customHeight="1" spans="1:44">
      <c r="A264" s="1"/>
      <c r="B264" s="2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0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ht="17.25" customHeight="1" spans="1:44">
      <c r="A265" s="1"/>
      <c r="B265" s="2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0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ht="17.25" customHeight="1" spans="1:44">
      <c r="A266" s="1"/>
      <c r="B266" s="2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0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ht="17.25" customHeight="1" spans="1:44">
      <c r="A267" s="1"/>
      <c r="B267" s="2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0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ht="17.25" customHeight="1" spans="1:44">
      <c r="A268" s="1"/>
      <c r="B268" s="2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0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ht="17.25" customHeight="1" spans="1:44">
      <c r="A269" s="1"/>
      <c r="B269" s="2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0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ht="17.25" customHeight="1" spans="1:44">
      <c r="A270" s="1"/>
      <c r="B270" s="2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0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ht="17.25" customHeight="1" spans="1:44">
      <c r="A271" s="1"/>
      <c r="B271" s="2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0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ht="17.25" customHeight="1" spans="1:44">
      <c r="A272" s="1"/>
      <c r="B272" s="2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0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ht="17.25" customHeight="1" spans="1:44">
      <c r="A273" s="1"/>
      <c r="B273" s="2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0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ht="17.25" customHeight="1" spans="1:44">
      <c r="A274" s="1"/>
      <c r="B274" s="2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0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ht="17.25" customHeight="1" spans="1:44">
      <c r="A275" s="1"/>
      <c r="B275" s="2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0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ht="17.25" customHeight="1" spans="1:44">
      <c r="A276" s="1"/>
      <c r="B276" s="2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0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ht="17.25" customHeight="1" spans="1:44">
      <c r="A277" s="1"/>
      <c r="B277" s="2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0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ht="17.25" customHeight="1" spans="1:44">
      <c r="A278" s="1"/>
      <c r="B278" s="2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0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ht="17.25" customHeight="1" spans="1:44">
      <c r="A279" s="1"/>
      <c r="B279" s="2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0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ht="17.25" customHeight="1" spans="1:44">
      <c r="A280" s="1"/>
      <c r="B280" s="2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0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ht="17.25" customHeight="1" spans="1:44">
      <c r="A281" s="1"/>
      <c r="B281" s="2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0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ht="17.25" customHeight="1" spans="1:44">
      <c r="A282" s="1"/>
      <c r="B282" s="2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0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ht="17.25" customHeight="1" spans="1:44">
      <c r="A283" s="1"/>
      <c r="B283" s="2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0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ht="17.25" customHeight="1" spans="1:44">
      <c r="A284" s="1"/>
      <c r="B284" s="2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0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ht="17.25" customHeight="1" spans="1:44">
      <c r="A285" s="1"/>
      <c r="B285" s="2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0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ht="17.25" customHeight="1" spans="1:44">
      <c r="A286" s="1"/>
      <c r="B286" s="2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0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ht="17.25" customHeight="1" spans="1:44">
      <c r="A287" s="1"/>
      <c r="B287" s="2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0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ht="17.25" customHeight="1" spans="1:44">
      <c r="A288" s="1"/>
      <c r="B288" s="2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0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ht="17.25" customHeight="1" spans="1:44">
      <c r="A289" s="1"/>
      <c r="B289" s="2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0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ht="17.25" customHeight="1" spans="1:44">
      <c r="A290" s="1"/>
      <c r="B290" s="2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0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ht="17.25" customHeight="1" spans="1:44">
      <c r="A291" s="1"/>
      <c r="B291" s="2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0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ht="17.25" customHeight="1" spans="1:44">
      <c r="A292" s="1"/>
      <c r="B292" s="2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0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ht="17.25" customHeight="1" spans="1:44">
      <c r="A293" s="1"/>
      <c r="B293" s="2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0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ht="17.25" customHeight="1" spans="1:44">
      <c r="A294" s="1"/>
      <c r="B294" s="2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0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ht="17.25" customHeight="1" spans="1:44">
      <c r="A295" s="1"/>
      <c r="B295" s="2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0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ht="17.25" customHeight="1" spans="1:44">
      <c r="A296" s="1"/>
      <c r="B296" s="2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0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ht="17.25" customHeight="1" spans="1:44">
      <c r="A297" s="1"/>
      <c r="B297" s="2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0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ht="17.25" customHeight="1" spans="1:44">
      <c r="A298" s="1"/>
      <c r="B298" s="2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0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ht="17.25" customHeight="1" spans="1:44">
      <c r="A299" s="1"/>
      <c r="B299" s="2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0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ht="17.25" customHeight="1" spans="1:44">
      <c r="A300" s="1"/>
      <c r="B300" s="2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0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ht="17.25" customHeight="1" spans="1:44">
      <c r="A301" s="1"/>
      <c r="B301" s="2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0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ht="17.25" customHeight="1" spans="1:44">
      <c r="A302" s="1"/>
      <c r="B302" s="2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0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ht="17.25" customHeight="1" spans="1:44">
      <c r="A303" s="1"/>
      <c r="B303" s="2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0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ht="17.25" customHeight="1" spans="1:44">
      <c r="A304" s="1"/>
      <c r="B304" s="2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0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ht="17.25" customHeight="1" spans="1:44">
      <c r="A305" s="1"/>
      <c r="B305" s="2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0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ht="17.25" customHeight="1" spans="1:44">
      <c r="A306" s="1"/>
      <c r="B306" s="2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0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ht="17.25" customHeight="1" spans="1:44">
      <c r="A307" s="1"/>
      <c r="B307" s="2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0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ht="17.25" customHeight="1" spans="1:44">
      <c r="A308" s="1"/>
      <c r="B308" s="2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0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ht="17.25" customHeight="1" spans="1:44">
      <c r="A309" s="1"/>
      <c r="B309" s="2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0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ht="17.25" customHeight="1" spans="1:44">
      <c r="A310" s="1"/>
      <c r="B310" s="2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0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ht="17.25" customHeight="1" spans="1:44">
      <c r="A311" s="1"/>
      <c r="B311" s="2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ht="17.25" customHeight="1" spans="1:44">
      <c r="A312" s="1"/>
      <c r="B312" s="2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0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ht="17.25" customHeight="1" spans="1:44">
      <c r="A313" s="1"/>
      <c r="B313" s="2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0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ht="17.25" customHeight="1" spans="1:44">
      <c r="A314" s="1"/>
      <c r="B314" s="2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0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ht="17.25" customHeight="1" spans="1:44">
      <c r="A315" s="1"/>
      <c r="B315" s="2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0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ht="17.25" customHeight="1" spans="1:44">
      <c r="A316" s="1"/>
      <c r="B316" s="2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0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ht="17.25" customHeight="1" spans="1:44">
      <c r="A317" s="1"/>
      <c r="B317" s="2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0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ht="17.25" customHeight="1" spans="1:44">
      <c r="A318" s="1"/>
      <c r="B318" s="2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0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ht="17.25" customHeight="1" spans="1:44">
      <c r="A319" s="1"/>
      <c r="B319" s="2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0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ht="17.25" customHeight="1" spans="1:44">
      <c r="A320" s="1"/>
      <c r="B320" s="2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0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ht="17.25" customHeight="1" spans="1:44">
      <c r="A321" s="1"/>
      <c r="B321" s="2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0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ht="17.25" customHeight="1" spans="1:44">
      <c r="A322" s="1"/>
      <c r="B322" s="2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0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ht="17.25" customHeight="1" spans="1:44">
      <c r="A323" s="1"/>
      <c r="B323" s="2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0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ht="17.25" customHeight="1" spans="1:44">
      <c r="A324" s="1"/>
      <c r="B324" s="2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0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ht="17.25" customHeight="1" spans="1:44">
      <c r="A325" s="1"/>
      <c r="B325" s="2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0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ht="17.25" customHeight="1" spans="1:44">
      <c r="A326" s="1"/>
      <c r="B326" s="2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0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ht="17.25" customHeight="1" spans="1:44">
      <c r="A327" s="1"/>
      <c r="B327" s="2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0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ht="17.25" customHeight="1" spans="1:44">
      <c r="A328" s="1"/>
      <c r="B328" s="2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0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ht="17.25" customHeight="1" spans="1:44">
      <c r="A329" s="1"/>
      <c r="B329" s="2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0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ht="17.25" customHeight="1" spans="1:44">
      <c r="A330" s="1"/>
      <c r="B330" s="2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0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ht="17.25" customHeight="1" spans="1:44">
      <c r="A331" s="1"/>
      <c r="B331" s="2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0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ht="17.25" customHeight="1" spans="1:44">
      <c r="A332" s="1"/>
      <c r="B332" s="2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0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ht="17.25" customHeight="1" spans="1:44">
      <c r="A333" s="1"/>
      <c r="B333" s="2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0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ht="17.25" customHeight="1" spans="1:44">
      <c r="A334" s="1"/>
      <c r="B334" s="2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0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ht="17.25" customHeight="1" spans="1:44">
      <c r="A335" s="1"/>
      <c r="B335" s="2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0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ht="17.25" customHeight="1" spans="1:44">
      <c r="A336" s="1"/>
      <c r="B336" s="2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0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ht="17.25" customHeight="1" spans="1:44">
      <c r="A337" s="1"/>
      <c r="B337" s="2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0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ht="17.25" customHeight="1" spans="1:44">
      <c r="A338" s="1"/>
      <c r="B338" s="2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0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ht="17.25" customHeight="1" spans="1:44">
      <c r="A339" s="1"/>
      <c r="B339" s="2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0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ht="17.25" customHeight="1" spans="1:44">
      <c r="A340" s="1"/>
      <c r="B340" s="2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0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ht="17.25" customHeight="1" spans="1:44">
      <c r="A341" s="1"/>
      <c r="B341" s="2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0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ht="17.25" customHeight="1" spans="1:44">
      <c r="A342" s="1"/>
      <c r="B342" s="2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0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ht="17.25" customHeight="1" spans="1:44">
      <c r="A343" s="1"/>
      <c r="B343" s="2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0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ht="17.25" customHeight="1" spans="1:44">
      <c r="A344" s="1"/>
      <c r="B344" s="2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0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ht="17.25" customHeight="1" spans="1:44">
      <c r="A345" s="1"/>
      <c r="B345" s="2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0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ht="17.25" customHeight="1" spans="1:44">
      <c r="A346" s="1"/>
      <c r="B346" s="2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0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ht="17.25" customHeight="1" spans="1:44">
      <c r="A347" s="1"/>
      <c r="B347" s="2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0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ht="17.25" customHeight="1" spans="1:44">
      <c r="A348" s="1"/>
      <c r="B348" s="2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0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ht="17.25" customHeight="1" spans="1:44">
      <c r="A349" s="1"/>
      <c r="B349" s="2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0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ht="17.25" customHeight="1" spans="1:44">
      <c r="A350" s="1"/>
      <c r="B350" s="2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0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ht="17.25" customHeight="1" spans="1:44">
      <c r="A351" s="1"/>
      <c r="B351" s="2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0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ht="17.25" customHeight="1" spans="1:44">
      <c r="A352" s="1"/>
      <c r="B352" s="2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0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ht="17.25" customHeight="1" spans="1:44">
      <c r="A353" s="1"/>
      <c r="B353" s="2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0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ht="17.25" customHeight="1" spans="1:44">
      <c r="A354" s="1"/>
      <c r="B354" s="2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0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ht="17.25" customHeight="1" spans="1:44">
      <c r="A355" s="1"/>
      <c r="B355" s="2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0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ht="17.25" customHeight="1" spans="1:44">
      <c r="A356" s="1"/>
      <c r="B356" s="2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0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ht="17.25" customHeight="1" spans="1:44">
      <c r="A357" s="1"/>
      <c r="B357" s="2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0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ht="17.25" customHeight="1" spans="1:44">
      <c r="A358" s="1"/>
      <c r="B358" s="2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0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ht="17.25" customHeight="1" spans="1:44">
      <c r="A359" s="1"/>
      <c r="B359" s="2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0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ht="17.25" customHeight="1" spans="1:44">
      <c r="A360" s="1"/>
      <c r="B360" s="2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0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ht="17.25" customHeight="1" spans="1:44">
      <c r="A361" s="1"/>
      <c r="B361" s="2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0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ht="17.25" customHeight="1" spans="1:44">
      <c r="A362" s="1"/>
      <c r="B362" s="2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0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ht="17.25" customHeight="1" spans="1:44">
      <c r="A363" s="1"/>
      <c r="B363" s="2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0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ht="17.25" customHeight="1" spans="1:44">
      <c r="A364" s="1"/>
      <c r="B364" s="2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0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ht="17.25" customHeight="1" spans="1:44">
      <c r="A365" s="1"/>
      <c r="B365" s="2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0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ht="17.25" customHeight="1" spans="1:44">
      <c r="A366" s="1"/>
      <c r="B366" s="2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0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ht="17.25" customHeight="1" spans="1:44">
      <c r="A367" s="1"/>
      <c r="B367" s="2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0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ht="17.25" customHeight="1" spans="1:44">
      <c r="A368" s="1"/>
      <c r="B368" s="2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0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ht="17.25" customHeight="1" spans="1:44">
      <c r="A369" s="1"/>
      <c r="B369" s="2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0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ht="17.25" customHeight="1" spans="1:44">
      <c r="A370" s="1"/>
      <c r="B370" s="2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0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ht="17.25" customHeight="1" spans="1:44">
      <c r="A371" s="1"/>
      <c r="B371" s="2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0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ht="17.25" customHeight="1" spans="1:44">
      <c r="A372" s="1"/>
      <c r="B372" s="2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0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ht="17.25" customHeight="1" spans="1:44">
      <c r="A373" s="1"/>
      <c r="B373" s="2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0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ht="17.25" customHeight="1" spans="1:44">
      <c r="A374" s="1"/>
      <c r="B374" s="2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0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ht="17.25" customHeight="1" spans="1:44">
      <c r="A375" s="1"/>
      <c r="B375" s="2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0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ht="17.25" customHeight="1" spans="1:44">
      <c r="A376" s="1"/>
      <c r="B376" s="2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0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ht="17.25" customHeight="1" spans="1:44">
      <c r="A377" s="1"/>
      <c r="B377" s="2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0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ht="17.25" customHeight="1" spans="1:44">
      <c r="A378" s="1"/>
      <c r="B378" s="2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0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ht="17.25" customHeight="1" spans="1:44">
      <c r="A379" s="1"/>
      <c r="B379" s="2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0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ht="17.25" customHeight="1" spans="1:44">
      <c r="A380" s="1"/>
      <c r="B380" s="2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0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ht="17.25" customHeight="1" spans="1:44">
      <c r="A381" s="1"/>
      <c r="B381" s="2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0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ht="17.25" customHeight="1" spans="1:44">
      <c r="A382" s="1"/>
      <c r="B382" s="2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0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ht="17.25" customHeight="1" spans="1:44">
      <c r="A383" s="1"/>
      <c r="B383" s="2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0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ht="17.25" customHeight="1" spans="1:44">
      <c r="A384" s="1"/>
      <c r="B384" s="2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0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ht="17.25" customHeight="1" spans="1:44">
      <c r="A385" s="1"/>
      <c r="B385" s="2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0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ht="17.25" customHeight="1" spans="1:44">
      <c r="A386" s="1"/>
      <c r="B386" s="2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0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ht="17.25" customHeight="1" spans="1:44">
      <c r="A387" s="1"/>
      <c r="B387" s="2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0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ht="17.25" customHeight="1" spans="1:44">
      <c r="A388" s="1"/>
      <c r="B388" s="2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0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ht="17.25" customHeight="1" spans="1:44">
      <c r="A389" s="1"/>
      <c r="B389" s="2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0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ht="17.25" customHeight="1" spans="1:44">
      <c r="A390" s="1"/>
      <c r="B390" s="2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0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ht="17.25" customHeight="1" spans="1:44">
      <c r="A391" s="1"/>
      <c r="B391" s="2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0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ht="17.25" customHeight="1" spans="1:44">
      <c r="A392" s="1"/>
      <c r="B392" s="2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0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ht="17.25" customHeight="1" spans="1:44">
      <c r="A393" s="1"/>
      <c r="B393" s="2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0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ht="17.25" customHeight="1" spans="1:44">
      <c r="A394" s="1"/>
      <c r="B394" s="2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0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ht="17.25" customHeight="1" spans="1:44">
      <c r="A395" s="1"/>
      <c r="B395" s="2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0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ht="17.25" customHeight="1" spans="1:44">
      <c r="A396" s="1"/>
      <c r="B396" s="2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0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ht="17.25" customHeight="1" spans="1:44">
      <c r="A397" s="1"/>
      <c r="B397" s="2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0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ht="17.25" customHeight="1" spans="1:44">
      <c r="A398" s="1"/>
      <c r="B398" s="2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0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ht="17.25" customHeight="1" spans="1:44">
      <c r="A399" s="1"/>
      <c r="B399" s="2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0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ht="17.25" customHeight="1" spans="1:44">
      <c r="A400" s="1"/>
      <c r="B400" s="2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0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ht="17.25" customHeight="1" spans="1:44">
      <c r="A401" s="1"/>
      <c r="B401" s="2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0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ht="17.25" customHeight="1" spans="1:44">
      <c r="A402" s="1"/>
      <c r="B402" s="2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0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ht="17.25" customHeight="1" spans="1:44">
      <c r="A403" s="1"/>
      <c r="B403" s="2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0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ht="17.25" customHeight="1" spans="1:44">
      <c r="A404" s="1"/>
      <c r="B404" s="2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0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ht="17.25" customHeight="1" spans="1:44">
      <c r="A405" s="1"/>
      <c r="B405" s="2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0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ht="17.25" customHeight="1" spans="1:44">
      <c r="A406" s="1"/>
      <c r="B406" s="2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0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ht="17.25" customHeight="1" spans="1:44">
      <c r="A407" s="1"/>
      <c r="B407" s="2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0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ht="17.25" customHeight="1" spans="1:44">
      <c r="A408" s="1"/>
      <c r="B408" s="2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0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ht="17.25" customHeight="1" spans="1:44">
      <c r="A409" s="1"/>
      <c r="B409" s="2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0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ht="17.25" customHeight="1" spans="1:44">
      <c r="A410" s="1"/>
      <c r="B410" s="2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0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ht="17.25" customHeight="1" spans="1:44">
      <c r="A411" s="1"/>
      <c r="B411" s="2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0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ht="17.25" customHeight="1" spans="1:44">
      <c r="A412" s="1"/>
      <c r="B412" s="2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0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ht="17.25" customHeight="1" spans="1:44">
      <c r="A413" s="1"/>
      <c r="B413" s="2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0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ht="17.25" customHeight="1" spans="1:44">
      <c r="A414" s="1"/>
      <c r="B414" s="2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0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ht="17.25" customHeight="1" spans="1:44">
      <c r="A415" s="1"/>
      <c r="B415" s="2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0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ht="17.25" customHeight="1" spans="1:44">
      <c r="A416" s="1"/>
      <c r="B416" s="2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0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ht="17.25" customHeight="1" spans="1:44">
      <c r="A417" s="1"/>
      <c r="B417" s="2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0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ht="17.25" customHeight="1" spans="1:44">
      <c r="A418" s="1"/>
      <c r="B418" s="2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0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ht="17.25" customHeight="1" spans="1:44">
      <c r="A419" s="1"/>
      <c r="B419" s="2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0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ht="17.25" customHeight="1" spans="1:44">
      <c r="A420" s="1"/>
      <c r="B420" s="2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0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ht="17.25" customHeight="1" spans="1:44">
      <c r="A421" s="1"/>
      <c r="B421" s="2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0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ht="17.25" customHeight="1" spans="1:44">
      <c r="A422" s="1"/>
      <c r="B422" s="2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0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ht="17.25" customHeight="1" spans="1:44">
      <c r="A423" s="1"/>
      <c r="B423" s="2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0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ht="17.25" customHeight="1" spans="1:44">
      <c r="A424" s="1"/>
      <c r="B424" s="2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0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ht="17.25" customHeight="1" spans="1:44">
      <c r="A425" s="1"/>
      <c r="B425" s="2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0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ht="17.25" customHeight="1" spans="1:44">
      <c r="A426" s="1"/>
      <c r="B426" s="2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0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ht="17.25" customHeight="1" spans="1:44">
      <c r="A427" s="1"/>
      <c r="B427" s="2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0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ht="17.25" customHeight="1" spans="1:44">
      <c r="A428" s="1"/>
      <c r="B428" s="2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0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ht="17.25" customHeight="1" spans="1:44">
      <c r="A429" s="1"/>
      <c r="B429" s="2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0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ht="17.25" customHeight="1" spans="1:44">
      <c r="A430" s="1"/>
      <c r="B430" s="2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0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ht="17.25" customHeight="1" spans="1:44">
      <c r="A431" s="1"/>
      <c r="B431" s="2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0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ht="17.25" customHeight="1" spans="1:44">
      <c r="A432" s="1"/>
      <c r="B432" s="2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0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ht="17.25" customHeight="1" spans="1:44">
      <c r="A433" s="1"/>
      <c r="B433" s="2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0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ht="17.25" customHeight="1" spans="1:44">
      <c r="A434" s="1"/>
      <c r="B434" s="2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0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ht="17.25" customHeight="1" spans="1:44">
      <c r="A435" s="1"/>
      <c r="B435" s="2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0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ht="17.25" customHeight="1" spans="1:44">
      <c r="A436" s="1"/>
      <c r="B436" s="2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0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ht="17.25" customHeight="1" spans="1:44">
      <c r="A437" s="1"/>
      <c r="B437" s="2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0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ht="17.25" customHeight="1" spans="1:44">
      <c r="A438" s="1"/>
      <c r="B438" s="2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0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ht="17.25" customHeight="1" spans="1:44">
      <c r="A439" s="1"/>
      <c r="B439" s="2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0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ht="17.25" customHeight="1" spans="1:44">
      <c r="A440" s="1"/>
      <c r="B440" s="2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0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ht="17.25" customHeight="1" spans="1:44">
      <c r="A441" s="1"/>
      <c r="B441" s="2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0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ht="17.25" customHeight="1" spans="1:44">
      <c r="A442" s="1"/>
      <c r="B442" s="2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0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ht="17.25" customHeight="1" spans="1:44">
      <c r="A443" s="1"/>
      <c r="B443" s="2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0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ht="17.25" customHeight="1" spans="1:44">
      <c r="A444" s="1"/>
      <c r="B444" s="2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0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ht="17.25" customHeight="1" spans="1:44">
      <c r="A445" s="1"/>
      <c r="B445" s="2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0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ht="17.25" customHeight="1" spans="1:44">
      <c r="A446" s="1"/>
      <c r="B446" s="2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0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ht="17.25" customHeight="1" spans="1:44">
      <c r="A447" s="1"/>
      <c r="B447" s="2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0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ht="17.25" customHeight="1" spans="1:44">
      <c r="A448" s="1"/>
      <c r="B448" s="2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0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ht="17.25" customHeight="1" spans="1:44">
      <c r="A449" s="1"/>
      <c r="B449" s="2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0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ht="17.25" customHeight="1" spans="1:44">
      <c r="A450" s="1"/>
      <c r="B450" s="2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0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ht="17.25" customHeight="1" spans="1:44">
      <c r="A451" s="1"/>
      <c r="B451" s="2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0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ht="17.25" customHeight="1" spans="1:44">
      <c r="A452" s="1"/>
      <c r="B452" s="2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0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ht="17.25" customHeight="1" spans="1:44">
      <c r="A453" s="1"/>
      <c r="B453" s="2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0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ht="17.25" customHeight="1" spans="1:44">
      <c r="A454" s="1"/>
      <c r="B454" s="2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0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ht="17.25" customHeight="1" spans="1:44">
      <c r="A455" s="1"/>
      <c r="B455" s="2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0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ht="17.25" customHeight="1" spans="1:44">
      <c r="A456" s="1"/>
      <c r="B456" s="2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0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ht="17.25" customHeight="1" spans="1:44">
      <c r="A457" s="1"/>
      <c r="B457" s="2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0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ht="17.25" customHeight="1" spans="1:44">
      <c r="A458" s="1"/>
      <c r="B458" s="2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0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ht="17.25" customHeight="1" spans="1:44">
      <c r="A459" s="1"/>
      <c r="B459" s="2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0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ht="17.25" customHeight="1" spans="1:44">
      <c r="A460" s="1"/>
      <c r="B460" s="2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0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ht="17.25" customHeight="1" spans="1:44">
      <c r="A461" s="1"/>
      <c r="B461" s="2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0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ht="17.25" customHeight="1" spans="1:44">
      <c r="A462" s="1"/>
      <c r="B462" s="2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0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ht="17.25" customHeight="1" spans="1:44">
      <c r="A463" s="1"/>
      <c r="B463" s="2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0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ht="17.25" customHeight="1" spans="1:44">
      <c r="A464" s="1"/>
      <c r="B464" s="2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0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ht="17.25" customHeight="1" spans="1:44">
      <c r="A465" s="1"/>
      <c r="B465" s="2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0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ht="17.25" customHeight="1" spans="1:44">
      <c r="A466" s="1"/>
      <c r="B466" s="2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0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ht="17.25" customHeight="1" spans="1:44">
      <c r="A467" s="1"/>
      <c r="B467" s="2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0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ht="17.25" customHeight="1" spans="1:44">
      <c r="A468" s="1"/>
      <c r="B468" s="2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0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ht="17.25" customHeight="1" spans="1:44">
      <c r="A469" s="1"/>
      <c r="B469" s="2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0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ht="17.25" customHeight="1" spans="1:44">
      <c r="A470" s="1"/>
      <c r="B470" s="2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0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ht="17.25" customHeight="1" spans="1:44">
      <c r="A471" s="1"/>
      <c r="B471" s="2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0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ht="17.25" customHeight="1" spans="1:44">
      <c r="A472" s="1"/>
      <c r="B472" s="2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0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ht="17.25" customHeight="1" spans="1:44">
      <c r="A473" s="1"/>
      <c r="B473" s="2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0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ht="17.25" customHeight="1" spans="1:44">
      <c r="A474" s="1"/>
      <c r="B474" s="2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0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ht="17.25" customHeight="1" spans="1:44">
      <c r="A475" s="1"/>
      <c r="B475" s="2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0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ht="17.25" customHeight="1" spans="1:44">
      <c r="A476" s="1"/>
      <c r="B476" s="2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0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ht="17.25" customHeight="1" spans="1:44">
      <c r="A477" s="1"/>
      <c r="B477" s="2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0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ht="17.25" customHeight="1" spans="1:44">
      <c r="A478" s="1"/>
      <c r="B478" s="2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0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ht="17.25" customHeight="1" spans="1:44">
      <c r="A479" s="1"/>
      <c r="B479" s="2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0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ht="17.25" customHeight="1" spans="1:44">
      <c r="A480" s="1"/>
      <c r="B480" s="2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0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ht="17.25" customHeight="1" spans="1:44">
      <c r="A481" s="1"/>
      <c r="B481" s="2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0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ht="17.25" customHeight="1" spans="1:44">
      <c r="A482" s="1"/>
      <c r="B482" s="2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0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ht="17.25" customHeight="1" spans="1:44">
      <c r="A483" s="1"/>
      <c r="B483" s="2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0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ht="17.25" customHeight="1" spans="1:44">
      <c r="A484" s="1"/>
      <c r="B484" s="2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0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ht="17.25" customHeight="1" spans="1:44">
      <c r="A485" s="1"/>
      <c r="B485" s="2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0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ht="17.25" customHeight="1" spans="1:44">
      <c r="A486" s="1"/>
      <c r="B486" s="2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0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ht="17.25" customHeight="1" spans="1:44">
      <c r="A487" s="1"/>
      <c r="B487" s="2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0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ht="17.25" customHeight="1" spans="1:44">
      <c r="A488" s="1"/>
      <c r="B488" s="2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0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ht="17.25" customHeight="1" spans="1:44">
      <c r="A489" s="1"/>
      <c r="B489" s="2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0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ht="17.25" customHeight="1" spans="1:44">
      <c r="A490" s="1"/>
      <c r="B490" s="2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0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ht="17.25" customHeight="1" spans="1:44">
      <c r="A491" s="1"/>
      <c r="B491" s="2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0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ht="17.25" customHeight="1" spans="1:44">
      <c r="A492" s="1"/>
      <c r="B492" s="2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0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ht="17.25" customHeight="1" spans="1:44">
      <c r="A493" s="1"/>
      <c r="B493" s="2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0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ht="17.25" customHeight="1" spans="1:44">
      <c r="A494" s="1"/>
      <c r="B494" s="2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0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ht="17.25" customHeight="1" spans="1:44">
      <c r="A495" s="1"/>
      <c r="B495" s="2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0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ht="17.25" customHeight="1" spans="1:44">
      <c r="A496" s="1"/>
      <c r="B496" s="2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0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ht="17.25" customHeight="1" spans="1:44">
      <c r="A497" s="1"/>
      <c r="B497" s="2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0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ht="17.25" customHeight="1" spans="1:44">
      <c r="A498" s="1"/>
      <c r="B498" s="2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0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ht="17.25" customHeight="1" spans="1:44">
      <c r="A499" s="1"/>
      <c r="B499" s="2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0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ht="17.25" customHeight="1" spans="1:44">
      <c r="A500" s="1"/>
      <c r="B500" s="2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0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ht="17.25" customHeight="1" spans="1:44">
      <c r="A501" s="1"/>
      <c r="B501" s="2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0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ht="17.25" customHeight="1" spans="1:44">
      <c r="A502" s="1"/>
      <c r="B502" s="2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0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ht="17.25" customHeight="1" spans="1:44">
      <c r="A503" s="1"/>
      <c r="B503" s="2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0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ht="17.25" customHeight="1" spans="1:44">
      <c r="A504" s="1"/>
      <c r="B504" s="2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0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ht="17.25" customHeight="1" spans="1:44">
      <c r="A505" s="1"/>
      <c r="B505" s="2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0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ht="17.25" customHeight="1" spans="1:44">
      <c r="A506" s="1"/>
      <c r="B506" s="2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0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ht="17.25" customHeight="1" spans="1:44">
      <c r="A507" s="1"/>
      <c r="B507" s="2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0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ht="17.25" customHeight="1" spans="1:44">
      <c r="A508" s="1"/>
      <c r="B508" s="2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0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ht="17.25" customHeight="1" spans="1:44">
      <c r="A509" s="1"/>
      <c r="B509" s="2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0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ht="17.25" customHeight="1" spans="1:44">
      <c r="A510" s="1"/>
      <c r="B510" s="2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0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ht="17.25" customHeight="1" spans="1:44">
      <c r="A511" s="1"/>
      <c r="B511" s="2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0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ht="17.25" customHeight="1" spans="1:44">
      <c r="A512" s="1"/>
      <c r="B512" s="2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0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ht="17.25" customHeight="1" spans="1:44">
      <c r="A513" s="1"/>
      <c r="B513" s="2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0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ht="17.25" customHeight="1" spans="1:44">
      <c r="A514" s="1"/>
      <c r="B514" s="2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0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ht="17.25" customHeight="1" spans="1:44">
      <c r="A515" s="1"/>
      <c r="B515" s="2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0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ht="17.25" customHeight="1" spans="1:44">
      <c r="A516" s="1"/>
      <c r="B516" s="2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0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ht="17.25" customHeight="1" spans="1:44">
      <c r="A517" s="1"/>
      <c r="B517" s="2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0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ht="17.25" customHeight="1" spans="1:44">
      <c r="A518" s="1"/>
      <c r="B518" s="2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0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ht="17.25" customHeight="1" spans="1:44">
      <c r="A519" s="1"/>
      <c r="B519" s="2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0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ht="17.25" customHeight="1" spans="1:44">
      <c r="A520" s="1"/>
      <c r="B520" s="2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0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ht="17.25" customHeight="1" spans="1:44">
      <c r="A521" s="1"/>
      <c r="B521" s="2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0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ht="17.25" customHeight="1" spans="1:44">
      <c r="A522" s="1"/>
      <c r="B522" s="2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0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ht="17.25" customHeight="1" spans="1:44">
      <c r="A523" s="1"/>
      <c r="B523" s="2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0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ht="17.25" customHeight="1" spans="1:44">
      <c r="A524" s="1"/>
      <c r="B524" s="2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0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ht="17.25" customHeight="1" spans="1:44">
      <c r="A525" s="1"/>
      <c r="B525" s="2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0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ht="17.25" customHeight="1" spans="1:44">
      <c r="A526" s="1"/>
      <c r="B526" s="2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0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ht="17.25" customHeight="1" spans="1:44">
      <c r="A527" s="1"/>
      <c r="B527" s="2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0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ht="17.25" customHeight="1" spans="1:44">
      <c r="A528" s="1"/>
      <c r="B528" s="2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0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ht="17.25" customHeight="1" spans="1:44">
      <c r="A529" s="1"/>
      <c r="B529" s="2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0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ht="17.25" customHeight="1" spans="1:44">
      <c r="A530" s="1"/>
      <c r="B530" s="2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0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ht="17.25" customHeight="1" spans="1:44">
      <c r="A531" s="1"/>
      <c r="B531" s="2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0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ht="17.25" customHeight="1" spans="1:44">
      <c r="A532" s="1"/>
      <c r="B532" s="2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0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ht="17.25" customHeight="1" spans="1:44">
      <c r="A533" s="1"/>
      <c r="B533" s="2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0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ht="17.25" customHeight="1" spans="1:44">
      <c r="A534" s="1"/>
      <c r="B534" s="2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0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ht="17.25" customHeight="1" spans="1:44">
      <c r="A535" s="1"/>
      <c r="B535" s="2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0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ht="17.25" customHeight="1" spans="1:44">
      <c r="A536" s="1"/>
      <c r="B536" s="2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0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ht="17.25" customHeight="1" spans="1:44">
      <c r="A537" s="1"/>
      <c r="B537" s="2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0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ht="17.25" customHeight="1" spans="1:44">
      <c r="A538" s="1"/>
      <c r="B538" s="2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0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ht="17.25" customHeight="1" spans="1:44">
      <c r="A539" s="1"/>
      <c r="B539" s="2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0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ht="17.25" customHeight="1" spans="1:44">
      <c r="A540" s="1"/>
      <c r="B540" s="2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0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ht="17.25" customHeight="1" spans="1:44">
      <c r="A541" s="1"/>
      <c r="B541" s="2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0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ht="17.25" customHeight="1" spans="1:44">
      <c r="A542" s="1"/>
      <c r="B542" s="2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0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ht="17.25" customHeight="1" spans="1:44">
      <c r="A543" s="1"/>
      <c r="B543" s="2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0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ht="17.25" customHeight="1" spans="1:44">
      <c r="A544" s="1"/>
      <c r="B544" s="2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0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ht="17.25" customHeight="1" spans="1:44">
      <c r="A545" s="1"/>
      <c r="B545" s="2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0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ht="17.25" customHeight="1" spans="1:44">
      <c r="A546" s="1"/>
      <c r="B546" s="2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0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ht="17.25" customHeight="1" spans="1:44">
      <c r="A547" s="1"/>
      <c r="B547" s="2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0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ht="17.25" customHeight="1" spans="1:44">
      <c r="A548" s="1"/>
      <c r="B548" s="2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0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ht="17.25" customHeight="1" spans="1:44">
      <c r="A549" s="1"/>
      <c r="B549" s="2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0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ht="17.25" customHeight="1" spans="1:44">
      <c r="A550" s="1"/>
      <c r="B550" s="2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0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ht="17.25" customHeight="1" spans="1:44">
      <c r="A551" s="1"/>
      <c r="B551" s="2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0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ht="17.25" customHeight="1" spans="1:44">
      <c r="A552" s="1"/>
      <c r="B552" s="2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0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ht="17.25" customHeight="1" spans="1:44">
      <c r="A553" s="1"/>
      <c r="B553" s="2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0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ht="17.25" customHeight="1" spans="1:44">
      <c r="A554" s="1"/>
      <c r="B554" s="2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0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ht="17.25" customHeight="1" spans="1:44">
      <c r="A555" s="1"/>
      <c r="B555" s="2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0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ht="17.25" customHeight="1" spans="1:44">
      <c r="A556" s="1"/>
      <c r="B556" s="2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0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ht="17.25" customHeight="1" spans="1:44">
      <c r="A557" s="1"/>
      <c r="B557" s="2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0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ht="17.25" customHeight="1" spans="1:44">
      <c r="A558" s="1"/>
      <c r="B558" s="2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0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ht="17.25" customHeight="1" spans="1:44">
      <c r="A559" s="1"/>
      <c r="B559" s="2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0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ht="17.25" customHeight="1" spans="1:44">
      <c r="A560" s="1"/>
      <c r="B560" s="2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0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ht="17.25" customHeight="1" spans="1:44">
      <c r="A561" s="1"/>
      <c r="B561" s="2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0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ht="17.25" customHeight="1" spans="1:44">
      <c r="A562" s="1"/>
      <c r="B562" s="2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0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ht="17.25" customHeight="1" spans="1:44">
      <c r="A563" s="1"/>
      <c r="B563" s="2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0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ht="17.25" customHeight="1" spans="1:44">
      <c r="A564" s="1"/>
      <c r="B564" s="2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0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ht="17.25" customHeight="1" spans="1:44">
      <c r="A565" s="1"/>
      <c r="B565" s="2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0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ht="17.25" customHeight="1" spans="1:44">
      <c r="A566" s="1"/>
      <c r="B566" s="2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0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ht="17.25" customHeight="1" spans="1:44">
      <c r="A567" s="1"/>
      <c r="B567" s="2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0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ht="17.25" customHeight="1" spans="1:44">
      <c r="A568" s="1"/>
      <c r="B568" s="2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0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ht="17.25" customHeight="1" spans="1:44">
      <c r="A569" s="1"/>
      <c r="B569" s="2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0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ht="17.25" customHeight="1" spans="1:44">
      <c r="A570" s="1"/>
      <c r="B570" s="2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0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ht="17.25" customHeight="1" spans="1:44">
      <c r="A571" s="1"/>
      <c r="B571" s="2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0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ht="17.25" customHeight="1" spans="1:44">
      <c r="A572" s="1"/>
      <c r="B572" s="2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0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ht="17.25" customHeight="1" spans="1:44">
      <c r="A573" s="1"/>
      <c r="B573" s="2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0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ht="17.25" customHeight="1" spans="1:44">
      <c r="A574" s="1"/>
      <c r="B574" s="2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0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ht="17.25" customHeight="1" spans="1:44">
      <c r="A575" s="1"/>
      <c r="B575" s="2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0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ht="17.25" customHeight="1" spans="1:44">
      <c r="A576" s="1"/>
      <c r="B576" s="2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0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ht="17.25" customHeight="1" spans="1:44">
      <c r="A577" s="1"/>
      <c r="B577" s="2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0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ht="17.25" customHeight="1" spans="1:44">
      <c r="A578" s="1"/>
      <c r="B578" s="2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0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ht="17.25" customHeight="1" spans="1:44">
      <c r="A579" s="1"/>
      <c r="B579" s="2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0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ht="17.25" customHeight="1" spans="1:44">
      <c r="A580" s="1"/>
      <c r="B580" s="2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0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ht="17.25" customHeight="1" spans="1:44">
      <c r="A581" s="1"/>
      <c r="B581" s="2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0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ht="17.25" customHeight="1" spans="1:44">
      <c r="A582" s="1"/>
      <c r="B582" s="2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0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ht="17.25" customHeight="1" spans="1:44">
      <c r="A583" s="1"/>
      <c r="B583" s="2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0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ht="17.25" customHeight="1" spans="1:44">
      <c r="A584" s="1"/>
      <c r="B584" s="2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0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ht="17.25" customHeight="1" spans="1:44">
      <c r="A585" s="1"/>
      <c r="B585" s="2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0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ht="17.25" customHeight="1" spans="1:44">
      <c r="A586" s="1"/>
      <c r="B586" s="2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0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ht="17.25" customHeight="1" spans="1:44">
      <c r="A587" s="1"/>
      <c r="B587" s="2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0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ht="17.25" customHeight="1" spans="1:44">
      <c r="A588" s="1"/>
      <c r="B588" s="2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0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ht="17.25" customHeight="1" spans="1:44">
      <c r="A589" s="1"/>
      <c r="B589" s="2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0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ht="17.25" customHeight="1" spans="1:44">
      <c r="A590" s="1"/>
      <c r="B590" s="2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0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ht="17.25" customHeight="1" spans="1:44">
      <c r="A591" s="1"/>
      <c r="B591" s="2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0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ht="17.25" customHeight="1" spans="1:44">
      <c r="A592" s="1"/>
      <c r="B592" s="2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0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ht="17.25" customHeight="1" spans="1:44">
      <c r="A593" s="1"/>
      <c r="B593" s="2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0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ht="17.25" customHeight="1" spans="1:44">
      <c r="A594" s="1"/>
      <c r="B594" s="2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0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ht="17.25" customHeight="1" spans="1:44">
      <c r="A595" s="1"/>
      <c r="B595" s="2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0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ht="17.25" customHeight="1" spans="1:44">
      <c r="A596" s="1"/>
      <c r="B596" s="2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0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ht="17.25" customHeight="1" spans="1:44">
      <c r="A597" s="1"/>
      <c r="B597" s="2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0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ht="17.25" customHeight="1" spans="1:44">
      <c r="A598" s="1"/>
      <c r="B598" s="2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0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ht="17.25" customHeight="1" spans="1:44">
      <c r="A599" s="1"/>
      <c r="B599" s="2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0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ht="17.25" customHeight="1" spans="1:44">
      <c r="A600" s="1"/>
      <c r="B600" s="2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0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ht="17.25" customHeight="1" spans="1:44">
      <c r="A601" s="1"/>
      <c r="B601" s="2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0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ht="17.25" customHeight="1" spans="1:44">
      <c r="A602" s="1"/>
      <c r="B602" s="2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0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ht="17.25" customHeight="1" spans="1:44">
      <c r="A603" s="1"/>
      <c r="B603" s="2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0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ht="17.25" customHeight="1" spans="1:44">
      <c r="A604" s="1"/>
      <c r="B604" s="2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0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ht="17.25" customHeight="1" spans="1:44">
      <c r="A605" s="1"/>
      <c r="B605" s="2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0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ht="17.25" customHeight="1" spans="1:44">
      <c r="A606" s="1"/>
      <c r="B606" s="2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0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ht="17.25" customHeight="1" spans="1:44">
      <c r="A607" s="1"/>
      <c r="B607" s="2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0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ht="17.25" customHeight="1" spans="1:44">
      <c r="A608" s="1"/>
      <c r="B608" s="2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0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ht="17.25" customHeight="1" spans="1:44">
      <c r="A609" s="1"/>
      <c r="B609" s="2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0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ht="17.25" customHeight="1" spans="1:44">
      <c r="A610" s="1"/>
      <c r="B610" s="2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0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ht="17.25" customHeight="1" spans="1:44">
      <c r="A611" s="1"/>
      <c r="B611" s="2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0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ht="17.25" customHeight="1" spans="1:44">
      <c r="A612" s="1"/>
      <c r="B612" s="2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0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ht="17.25" customHeight="1" spans="1:44">
      <c r="A613" s="1"/>
      <c r="B613" s="2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0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ht="17.25" customHeight="1" spans="1:44">
      <c r="A614" s="1"/>
      <c r="B614" s="2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0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ht="17.25" customHeight="1" spans="1:44">
      <c r="A615" s="1"/>
      <c r="B615" s="2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0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ht="17.25" customHeight="1" spans="1:44">
      <c r="A616" s="1"/>
      <c r="B616" s="2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0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ht="17.25" customHeight="1" spans="1:44">
      <c r="A617" s="1"/>
      <c r="B617" s="2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0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ht="17.25" customHeight="1" spans="1:44">
      <c r="A618" s="1"/>
      <c r="B618" s="2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0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ht="17.25" customHeight="1" spans="1:44">
      <c r="A619" s="1"/>
      <c r="B619" s="2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0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ht="17.25" customHeight="1" spans="1:44">
      <c r="A620" s="1"/>
      <c r="B620" s="2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0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ht="17.25" customHeight="1" spans="1:44">
      <c r="A621" s="1"/>
      <c r="B621" s="2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0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ht="17.25" customHeight="1" spans="1:44">
      <c r="A622" s="1"/>
      <c r="B622" s="2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0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ht="17.25" customHeight="1" spans="1:44">
      <c r="A623" s="1"/>
      <c r="B623" s="2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0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ht="17.25" customHeight="1" spans="1:44">
      <c r="A624" s="1"/>
      <c r="B624" s="2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0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ht="17.25" customHeight="1" spans="1:44">
      <c r="A625" s="1"/>
      <c r="B625" s="2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0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ht="17.25" customHeight="1" spans="1:44">
      <c r="A626" s="1"/>
      <c r="B626" s="2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0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ht="17.25" customHeight="1" spans="1:44">
      <c r="A627" s="1"/>
      <c r="B627" s="2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0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ht="17.25" customHeight="1" spans="1:44">
      <c r="A628" s="1"/>
      <c r="B628" s="2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0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ht="17.25" customHeight="1" spans="1:44">
      <c r="A629" s="1"/>
      <c r="B629" s="2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0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ht="17.25" customHeight="1" spans="1:44">
      <c r="A630" s="1"/>
      <c r="B630" s="2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0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ht="17.25" customHeight="1" spans="1:44">
      <c r="A631" s="1"/>
      <c r="B631" s="2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0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ht="17.25" customHeight="1" spans="1:44">
      <c r="A632" s="1"/>
      <c r="B632" s="2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0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ht="17.25" customHeight="1" spans="1:44">
      <c r="A633" s="1"/>
      <c r="B633" s="2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0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ht="17.25" customHeight="1" spans="1:44">
      <c r="A634" s="1"/>
      <c r="B634" s="2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0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ht="17.25" customHeight="1" spans="1:44">
      <c r="A635" s="1"/>
      <c r="B635" s="2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0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ht="17.25" customHeight="1" spans="1:44">
      <c r="A636" s="1"/>
      <c r="B636" s="2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0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ht="17.25" customHeight="1" spans="1:44">
      <c r="A637" s="1"/>
      <c r="B637" s="2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0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ht="17.25" customHeight="1" spans="1:44">
      <c r="A638" s="1"/>
      <c r="B638" s="2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0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ht="17.25" customHeight="1" spans="1:44">
      <c r="A639" s="1"/>
      <c r="B639" s="2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0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ht="17.25" customHeight="1" spans="1:44">
      <c r="A640" s="1"/>
      <c r="B640" s="2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0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ht="17.25" customHeight="1" spans="1:44">
      <c r="A641" s="1"/>
      <c r="B641" s="2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0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ht="17.25" customHeight="1" spans="1:44">
      <c r="A642" s="1"/>
      <c r="B642" s="2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0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ht="17.25" customHeight="1" spans="1:44">
      <c r="A643" s="1"/>
      <c r="B643" s="2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0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ht="17.25" customHeight="1" spans="1:44">
      <c r="A644" s="1"/>
      <c r="B644" s="2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0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ht="17.25" customHeight="1" spans="1:44">
      <c r="A645" s="1"/>
      <c r="B645" s="2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0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ht="17.25" customHeight="1" spans="1:44">
      <c r="A646" s="1"/>
      <c r="B646" s="2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0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ht="17.25" customHeight="1" spans="1:44">
      <c r="A647" s="1"/>
      <c r="B647" s="2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0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ht="17.25" customHeight="1" spans="1:44">
      <c r="A648" s="1"/>
      <c r="B648" s="2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0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ht="17.25" customHeight="1" spans="1:44">
      <c r="A649" s="1"/>
      <c r="B649" s="2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0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ht="17.25" customHeight="1" spans="1:44">
      <c r="A650" s="1"/>
      <c r="B650" s="2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0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ht="17.25" customHeight="1" spans="1:44">
      <c r="A651" s="1"/>
      <c r="B651" s="2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0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ht="17.25" customHeight="1" spans="1:44">
      <c r="A652" s="1"/>
      <c r="B652" s="2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0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ht="17.25" customHeight="1" spans="1:44">
      <c r="A653" s="1"/>
      <c r="B653" s="2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0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ht="17.25" customHeight="1" spans="1:44">
      <c r="A654" s="1"/>
      <c r="B654" s="2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0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ht="17.25" customHeight="1" spans="1:44">
      <c r="A655" s="1"/>
      <c r="B655" s="2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0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ht="17.25" customHeight="1" spans="1:44">
      <c r="A656" s="1"/>
      <c r="B656" s="2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0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ht="17.25" customHeight="1" spans="1:44">
      <c r="A657" s="1"/>
      <c r="B657" s="2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0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ht="17.25" customHeight="1" spans="1:44">
      <c r="A658" s="1"/>
      <c r="B658" s="2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0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ht="17.25" customHeight="1" spans="1:44">
      <c r="A659" s="1"/>
      <c r="B659" s="2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0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ht="17.25" customHeight="1" spans="1:44">
      <c r="A660" s="1"/>
      <c r="B660" s="2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0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ht="17.25" customHeight="1" spans="1:44">
      <c r="A661" s="1"/>
      <c r="B661" s="2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0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ht="17.25" customHeight="1" spans="1:44">
      <c r="A662" s="1"/>
      <c r="B662" s="2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0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ht="17.25" customHeight="1" spans="1:44">
      <c r="A663" s="1"/>
      <c r="B663" s="2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0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ht="17.25" customHeight="1" spans="1:44">
      <c r="A664" s="1"/>
      <c r="B664" s="2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0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ht="17.25" customHeight="1" spans="1:44">
      <c r="A665" s="1"/>
      <c r="B665" s="2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0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ht="17.25" customHeight="1" spans="1:44">
      <c r="A666" s="1"/>
      <c r="B666" s="2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0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ht="17.25" customHeight="1" spans="1:44">
      <c r="A667" s="1"/>
      <c r="B667" s="2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0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ht="17.25" customHeight="1" spans="1:44">
      <c r="A668" s="1"/>
      <c r="B668" s="2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0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ht="17.25" customHeight="1" spans="1:44">
      <c r="A669" s="1"/>
      <c r="B669" s="2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0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ht="17.25" customHeight="1" spans="1:44">
      <c r="A670" s="1"/>
      <c r="B670" s="2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0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ht="17.25" customHeight="1" spans="1:44">
      <c r="A671" s="1"/>
      <c r="B671" s="2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0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ht="17.25" customHeight="1" spans="1:44">
      <c r="A672" s="1"/>
      <c r="B672" s="2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0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ht="17.25" customHeight="1" spans="1:44">
      <c r="A673" s="1"/>
      <c r="B673" s="2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0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ht="17.25" customHeight="1" spans="1:44">
      <c r="A674" s="1"/>
      <c r="B674" s="2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0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ht="17.25" customHeight="1" spans="1:44">
      <c r="A675" s="1"/>
      <c r="B675" s="2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0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ht="17.25" customHeight="1" spans="1:44">
      <c r="A676" s="1"/>
      <c r="B676" s="2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0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ht="17.25" customHeight="1" spans="1:44">
      <c r="A677" s="1"/>
      <c r="B677" s="2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0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ht="17.25" customHeight="1" spans="1:44">
      <c r="A678" s="1"/>
      <c r="B678" s="2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0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ht="17.25" customHeight="1" spans="1:44">
      <c r="A679" s="1"/>
      <c r="B679" s="2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0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ht="17.25" customHeight="1" spans="1:44">
      <c r="A680" s="1"/>
      <c r="B680" s="2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0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ht="17.25" customHeight="1" spans="1:44">
      <c r="A681" s="1"/>
      <c r="B681" s="2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0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ht="17.25" customHeight="1" spans="1:44">
      <c r="A682" s="1"/>
      <c r="B682" s="2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0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ht="17.25" customHeight="1" spans="1:44">
      <c r="A683" s="1"/>
      <c r="B683" s="2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0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ht="17.25" customHeight="1" spans="1:44">
      <c r="A684" s="1"/>
      <c r="B684" s="2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0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ht="17.25" customHeight="1" spans="1:44">
      <c r="A685" s="1"/>
      <c r="B685" s="2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0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ht="17.25" customHeight="1" spans="1:44">
      <c r="A686" s="1"/>
      <c r="B686" s="2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0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ht="17.25" customHeight="1" spans="1:44">
      <c r="A687" s="1"/>
      <c r="B687" s="2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0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ht="17.25" customHeight="1" spans="1:44">
      <c r="A688" s="1"/>
      <c r="B688" s="2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0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ht="17.25" customHeight="1" spans="1:44">
      <c r="A689" s="1"/>
      <c r="B689" s="2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0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ht="17.25" customHeight="1" spans="1:44">
      <c r="A690" s="1"/>
      <c r="B690" s="2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0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ht="17.25" customHeight="1" spans="1:44">
      <c r="A691" s="1"/>
      <c r="B691" s="2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0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ht="17.25" customHeight="1" spans="1:44">
      <c r="A692" s="1"/>
      <c r="B692" s="2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0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ht="17.25" customHeight="1" spans="1:44">
      <c r="A693" s="1"/>
      <c r="B693" s="2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0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ht="17.25" customHeight="1" spans="1:44">
      <c r="A694" s="1"/>
      <c r="B694" s="2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0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ht="17.25" customHeight="1" spans="1:44">
      <c r="A695" s="1"/>
      <c r="B695" s="2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0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ht="17.25" customHeight="1" spans="1:44">
      <c r="A696" s="1"/>
      <c r="B696" s="2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0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ht="17.25" customHeight="1" spans="1:44">
      <c r="A697" s="1"/>
      <c r="B697" s="2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0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ht="17.25" customHeight="1" spans="1:44">
      <c r="A698" s="1"/>
      <c r="B698" s="2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0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ht="17.25" customHeight="1" spans="1:44">
      <c r="A699" s="1"/>
      <c r="B699" s="2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0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ht="17.25" customHeight="1" spans="1:44">
      <c r="A700" s="1"/>
      <c r="B700" s="2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0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ht="17.25" customHeight="1" spans="1:44">
      <c r="A701" s="1"/>
      <c r="B701" s="2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0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ht="17.25" customHeight="1" spans="1:44">
      <c r="A702" s="1"/>
      <c r="B702" s="2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0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ht="17.25" customHeight="1" spans="1:44">
      <c r="A703" s="1"/>
      <c r="B703" s="2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0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ht="17.25" customHeight="1" spans="1:44">
      <c r="A704" s="1"/>
      <c r="B704" s="2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0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ht="17.25" customHeight="1" spans="1:44">
      <c r="A705" s="1"/>
      <c r="B705" s="2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0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ht="17.25" customHeight="1" spans="1:44">
      <c r="A706" s="1"/>
      <c r="B706" s="2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0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ht="17.25" customHeight="1" spans="1:44">
      <c r="A707" s="1"/>
      <c r="B707" s="2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0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ht="17.25" customHeight="1" spans="1:44">
      <c r="A708" s="1"/>
      <c r="B708" s="2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0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ht="17.25" customHeight="1" spans="1:44">
      <c r="A709" s="1"/>
      <c r="B709" s="2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0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ht="17.25" customHeight="1" spans="1:44">
      <c r="A710" s="1"/>
      <c r="B710" s="2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0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ht="17.25" customHeight="1" spans="1:44">
      <c r="A711" s="1"/>
      <c r="B711" s="2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0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ht="17.25" customHeight="1" spans="1:44">
      <c r="A712" s="1"/>
      <c r="B712" s="2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0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ht="17.25" customHeight="1" spans="1:44">
      <c r="A713" s="1"/>
      <c r="B713" s="2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0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ht="17.25" customHeight="1" spans="1:44">
      <c r="A714" s="1"/>
      <c r="B714" s="2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0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ht="17.25" customHeight="1" spans="1:44">
      <c r="A715" s="1"/>
      <c r="B715" s="2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0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ht="17.25" customHeight="1" spans="1:44">
      <c r="A716" s="1"/>
      <c r="B716" s="2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0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ht="17.25" customHeight="1" spans="1:44">
      <c r="A717" s="1"/>
      <c r="B717" s="2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0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ht="17.25" customHeight="1" spans="1:44">
      <c r="A718" s="1"/>
      <c r="B718" s="2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0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ht="17.25" customHeight="1" spans="1:44">
      <c r="A719" s="1"/>
      <c r="B719" s="2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0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ht="17.25" customHeight="1" spans="1:44">
      <c r="A720" s="1"/>
      <c r="B720" s="2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0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ht="17.25" customHeight="1" spans="1:44">
      <c r="A721" s="1"/>
      <c r="B721" s="2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0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ht="17.25" customHeight="1" spans="1:44">
      <c r="A722" s="1"/>
      <c r="B722" s="2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0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ht="17.25" customHeight="1" spans="1:44">
      <c r="A723" s="1"/>
      <c r="B723" s="2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0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ht="17.25" customHeight="1" spans="1:44">
      <c r="A724" s="1"/>
      <c r="B724" s="2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0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ht="17.25" customHeight="1" spans="1:44">
      <c r="A725" s="1"/>
      <c r="B725" s="2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0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ht="17.25" customHeight="1" spans="1:44">
      <c r="A726" s="1"/>
      <c r="B726" s="2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0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ht="17.25" customHeight="1" spans="1:44">
      <c r="A727" s="1"/>
      <c r="B727" s="2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0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ht="17.25" customHeight="1" spans="1:44">
      <c r="A728" s="1"/>
      <c r="B728" s="2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0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ht="17.25" customHeight="1" spans="1:44">
      <c r="A729" s="1"/>
      <c r="B729" s="2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0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ht="17.25" customHeight="1" spans="1:44">
      <c r="A730" s="1"/>
      <c r="B730" s="2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0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ht="17.25" customHeight="1" spans="1:44">
      <c r="A731" s="1"/>
      <c r="B731" s="2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0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ht="17.25" customHeight="1" spans="1:44">
      <c r="A732" s="1"/>
      <c r="B732" s="2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0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ht="17.25" customHeight="1" spans="1:44">
      <c r="A733" s="1"/>
      <c r="B733" s="2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0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ht="17.25" customHeight="1" spans="1:44">
      <c r="A734" s="1"/>
      <c r="B734" s="2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0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ht="17.25" customHeight="1" spans="1:44">
      <c r="A735" s="1"/>
      <c r="B735" s="2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0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ht="17.25" customHeight="1" spans="1:44">
      <c r="A736" s="1"/>
      <c r="B736" s="2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0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ht="17.25" customHeight="1" spans="1:44">
      <c r="A737" s="1"/>
      <c r="B737" s="2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0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ht="17.25" customHeight="1" spans="1:44">
      <c r="A738" s="1"/>
      <c r="B738" s="2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0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ht="17.25" customHeight="1" spans="1:44">
      <c r="A739" s="1"/>
      <c r="B739" s="2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0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ht="17.25" customHeight="1" spans="1:44">
      <c r="A740" s="1"/>
      <c r="B740" s="2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0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ht="17.25" customHeight="1" spans="1:44">
      <c r="A741" s="1"/>
      <c r="B741" s="2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0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ht="17.25" customHeight="1" spans="1:44">
      <c r="A742" s="1"/>
      <c r="B742" s="2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0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ht="17.25" customHeight="1" spans="1:44">
      <c r="A743" s="1"/>
      <c r="B743" s="2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0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ht="17.25" customHeight="1" spans="1:44">
      <c r="A744" s="1"/>
      <c r="B744" s="2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0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ht="17.25" customHeight="1" spans="1:44">
      <c r="A745" s="1"/>
      <c r="B745" s="2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0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ht="17.25" customHeight="1" spans="1:44">
      <c r="A746" s="1"/>
      <c r="B746" s="2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0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ht="17.25" customHeight="1" spans="1:44">
      <c r="A747" s="1"/>
      <c r="B747" s="2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0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ht="17.25" customHeight="1" spans="1:44">
      <c r="A748" s="1"/>
      <c r="B748" s="2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0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ht="17.25" customHeight="1" spans="1:44">
      <c r="A749" s="1"/>
      <c r="B749" s="2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0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ht="17.25" customHeight="1" spans="1:44">
      <c r="A750" s="1"/>
      <c r="B750" s="2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0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ht="17.25" customHeight="1" spans="1:44">
      <c r="A751" s="1"/>
      <c r="B751" s="2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0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ht="17.25" customHeight="1" spans="1:44">
      <c r="A752" s="1"/>
      <c r="B752" s="2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0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ht="17.25" customHeight="1" spans="1:44">
      <c r="A753" s="1"/>
      <c r="B753" s="2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0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ht="17.25" customHeight="1" spans="1:44">
      <c r="A754" s="1"/>
      <c r="B754" s="2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0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ht="17.25" customHeight="1" spans="1:44">
      <c r="A755" s="1"/>
      <c r="B755" s="2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0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ht="17.25" customHeight="1" spans="1:44">
      <c r="A756" s="1"/>
      <c r="B756" s="2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0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ht="17.25" customHeight="1" spans="1:44">
      <c r="A757" s="1"/>
      <c r="B757" s="2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0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ht="17.25" customHeight="1" spans="1:44">
      <c r="A758" s="1"/>
      <c r="B758" s="2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0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ht="17.25" customHeight="1" spans="1:44">
      <c r="A759" s="1"/>
      <c r="B759" s="2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0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ht="17.25" customHeight="1" spans="1:44">
      <c r="A760" s="1"/>
      <c r="B760" s="2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0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ht="17.25" customHeight="1" spans="1:44">
      <c r="A761" s="1"/>
      <c r="B761" s="2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0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ht="17.25" customHeight="1" spans="1:44">
      <c r="A762" s="1"/>
      <c r="B762" s="2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0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ht="17.25" customHeight="1" spans="1:44">
      <c r="A763" s="1"/>
      <c r="B763" s="2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0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ht="17.25" customHeight="1" spans="1:44">
      <c r="A764" s="1"/>
      <c r="B764" s="2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0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ht="17.25" customHeight="1" spans="1:44">
      <c r="A765" s="1"/>
      <c r="B765" s="2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0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ht="17.25" customHeight="1" spans="1:44">
      <c r="A766" s="1"/>
      <c r="B766" s="2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0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ht="17.25" customHeight="1" spans="1:44">
      <c r="A767" s="1"/>
      <c r="B767" s="2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0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ht="17.25" customHeight="1" spans="1:44">
      <c r="A768" s="1"/>
      <c r="B768" s="2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0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ht="17.25" customHeight="1" spans="1:44">
      <c r="A769" s="1"/>
      <c r="B769" s="2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0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ht="17.25" customHeight="1" spans="1:44">
      <c r="A770" s="1"/>
      <c r="B770" s="2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0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ht="17.25" customHeight="1" spans="1:44">
      <c r="A771" s="1"/>
      <c r="B771" s="2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0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ht="17.25" customHeight="1" spans="1:44">
      <c r="A772" s="1"/>
      <c r="B772" s="2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0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ht="17.25" customHeight="1" spans="1:44">
      <c r="A773" s="1"/>
      <c r="B773" s="2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0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ht="17.25" customHeight="1" spans="1:44">
      <c r="A774" s="1"/>
      <c r="B774" s="2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0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ht="17.25" customHeight="1" spans="1:44">
      <c r="A775" s="1"/>
      <c r="B775" s="2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0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ht="17.25" customHeight="1" spans="1:44">
      <c r="A776" s="1"/>
      <c r="B776" s="2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0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ht="17.25" customHeight="1" spans="1:44">
      <c r="A777" s="1"/>
      <c r="B777" s="2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0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ht="17.25" customHeight="1" spans="1:44">
      <c r="A778" s="1"/>
      <c r="B778" s="2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0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ht="17.25" customHeight="1" spans="1:44">
      <c r="A779" s="1"/>
      <c r="B779" s="2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0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ht="17.25" customHeight="1" spans="1:44">
      <c r="A780" s="1"/>
      <c r="B780" s="2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0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ht="17.25" customHeight="1" spans="1:44">
      <c r="A781" s="1"/>
      <c r="B781" s="2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0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ht="17.25" customHeight="1" spans="1:44">
      <c r="A782" s="1"/>
      <c r="B782" s="2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0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ht="17.25" customHeight="1" spans="1:44">
      <c r="A783" s="1"/>
      <c r="B783" s="2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0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ht="17.25" customHeight="1" spans="1:44">
      <c r="A784" s="1"/>
      <c r="B784" s="2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0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ht="17.25" customHeight="1" spans="1:44">
      <c r="A785" s="1"/>
      <c r="B785" s="2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0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ht="17.25" customHeight="1" spans="1:44">
      <c r="A786" s="1"/>
      <c r="B786" s="2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0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ht="17.25" customHeight="1" spans="1:44">
      <c r="A787" s="1"/>
      <c r="B787" s="2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0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ht="17.25" customHeight="1" spans="1:44">
      <c r="A788" s="1"/>
      <c r="B788" s="2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0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ht="17.25" customHeight="1" spans="1:44">
      <c r="A789" s="1"/>
      <c r="B789" s="2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0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ht="17.25" customHeight="1" spans="1:44">
      <c r="A790" s="1"/>
      <c r="B790" s="2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0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ht="17.25" customHeight="1" spans="1:44">
      <c r="A791" s="1"/>
      <c r="B791" s="2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0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ht="17.25" customHeight="1" spans="1:44">
      <c r="A792" s="1"/>
      <c r="B792" s="2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0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ht="17.25" customHeight="1" spans="1:44">
      <c r="A793" s="1"/>
      <c r="B793" s="2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0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ht="17.25" customHeight="1" spans="1:44">
      <c r="A794" s="1"/>
      <c r="B794" s="2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0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ht="17.25" customHeight="1" spans="1:44">
      <c r="A795" s="1"/>
      <c r="B795" s="2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0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ht="17.25" customHeight="1" spans="1:44">
      <c r="A796" s="1"/>
      <c r="B796" s="2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0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ht="17.25" customHeight="1" spans="1:44">
      <c r="A797" s="1"/>
      <c r="B797" s="2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0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ht="17.25" customHeight="1" spans="1:44">
      <c r="A798" s="1"/>
      <c r="B798" s="2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0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ht="17.25" customHeight="1" spans="1:44">
      <c r="A799" s="1"/>
      <c r="B799" s="2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0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ht="17.25" customHeight="1" spans="1:44">
      <c r="A800" s="1"/>
      <c r="B800" s="2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0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ht="17.25" customHeight="1" spans="1:44">
      <c r="A801" s="1"/>
      <c r="B801" s="2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0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ht="17.25" customHeight="1" spans="1:44">
      <c r="A802" s="1"/>
      <c r="B802" s="2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0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ht="17.25" customHeight="1" spans="1:44">
      <c r="A803" s="1"/>
      <c r="B803" s="2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0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ht="17.25" customHeight="1" spans="1:44">
      <c r="A804" s="1"/>
      <c r="B804" s="2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0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ht="17.25" customHeight="1" spans="1:44">
      <c r="A805" s="1"/>
      <c r="B805" s="2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0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ht="17.25" customHeight="1" spans="1:44">
      <c r="A806" s="1"/>
      <c r="B806" s="2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0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ht="17.25" customHeight="1" spans="1:44">
      <c r="A807" s="1"/>
      <c r="B807" s="2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0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ht="17.25" customHeight="1" spans="1:44">
      <c r="A808" s="1"/>
      <c r="B808" s="2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0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ht="17.25" customHeight="1" spans="1:44">
      <c r="A809" s="1"/>
      <c r="B809" s="2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0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ht="17.25" customHeight="1" spans="1:44">
      <c r="A810" s="1"/>
      <c r="B810" s="2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0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ht="17.25" customHeight="1" spans="1:44">
      <c r="A811" s="1"/>
      <c r="B811" s="2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0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ht="17.25" customHeight="1" spans="1:44">
      <c r="A812" s="1"/>
      <c r="B812" s="2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0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ht="17.25" customHeight="1" spans="1:44">
      <c r="A813" s="1"/>
      <c r="B813" s="2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0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ht="17.25" customHeight="1" spans="1:44">
      <c r="A814" s="1"/>
      <c r="B814" s="2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0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ht="17.25" customHeight="1" spans="1:44">
      <c r="A815" s="1"/>
      <c r="B815" s="2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0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ht="17.25" customHeight="1" spans="1:44">
      <c r="A816" s="1"/>
      <c r="B816" s="2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0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ht="17.25" customHeight="1" spans="1:44">
      <c r="A817" s="1"/>
      <c r="B817" s="2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0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ht="17.25" customHeight="1" spans="1:44">
      <c r="A818" s="1"/>
      <c r="B818" s="2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0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ht="17.25" customHeight="1" spans="1:44">
      <c r="A819" s="1"/>
      <c r="B819" s="2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0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ht="17.25" customHeight="1" spans="1:44">
      <c r="A820" s="1"/>
      <c r="B820" s="2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0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ht="17.25" customHeight="1" spans="1:44">
      <c r="A821" s="1"/>
      <c r="B821" s="2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0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ht="17.25" customHeight="1" spans="1:44">
      <c r="A822" s="1"/>
      <c r="B822" s="2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0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ht="17.25" customHeight="1" spans="1:44">
      <c r="A823" s="1"/>
      <c r="B823" s="2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0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ht="17.25" customHeight="1" spans="1:44">
      <c r="A824" s="1"/>
      <c r="B824" s="2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0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ht="17.25" customHeight="1" spans="1:44">
      <c r="A825" s="1"/>
      <c r="B825" s="2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0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ht="17.25" customHeight="1" spans="1:44">
      <c r="A826" s="1"/>
      <c r="B826" s="2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0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ht="17.25" customHeight="1" spans="1:44">
      <c r="A827" s="1"/>
      <c r="B827" s="2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0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ht="17.25" customHeight="1" spans="1:44">
      <c r="A828" s="1"/>
      <c r="B828" s="2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0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ht="17.25" customHeight="1" spans="1:44">
      <c r="A829" s="1"/>
      <c r="B829" s="2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0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ht="17.25" customHeight="1" spans="1:44">
      <c r="A830" s="1"/>
      <c r="B830" s="2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0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ht="17.25" customHeight="1" spans="1:44">
      <c r="A831" s="1"/>
      <c r="B831" s="2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0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ht="17.25" customHeight="1" spans="1:44">
      <c r="A832" s="1"/>
      <c r="B832" s="2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0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ht="17.25" customHeight="1" spans="1:44">
      <c r="A833" s="1"/>
      <c r="B833" s="2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0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ht="17.25" customHeight="1" spans="1:44">
      <c r="A834" s="1"/>
      <c r="B834" s="2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0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ht="17.25" customHeight="1" spans="1:44">
      <c r="A835" s="1"/>
      <c r="B835" s="2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0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ht="17.25" customHeight="1" spans="1:44">
      <c r="A836" s="1"/>
      <c r="B836" s="2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0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ht="17.25" customHeight="1" spans="1:44">
      <c r="A837" s="1"/>
      <c r="B837" s="2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0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ht="17.25" customHeight="1" spans="1:44">
      <c r="A838" s="1"/>
      <c r="B838" s="2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0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ht="17.25" customHeight="1" spans="1:44">
      <c r="A839" s="1"/>
      <c r="B839" s="2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0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ht="17.25" customHeight="1" spans="1:44">
      <c r="A840" s="1"/>
      <c r="B840" s="2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0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ht="17.25" customHeight="1" spans="1:44">
      <c r="A841" s="1"/>
      <c r="B841" s="2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0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ht="17.25" customHeight="1" spans="1:44">
      <c r="A842" s="1"/>
      <c r="B842" s="2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0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ht="17.25" customHeight="1" spans="1:44">
      <c r="A843" s="1"/>
      <c r="B843" s="2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0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ht="17.25" customHeight="1" spans="1:44">
      <c r="A844" s="1"/>
      <c r="B844" s="2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0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ht="17.25" customHeight="1" spans="1:44">
      <c r="A845" s="1"/>
      <c r="B845" s="2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0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ht="17.25" customHeight="1" spans="1:44">
      <c r="A846" s="1"/>
      <c r="B846" s="2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0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ht="17.25" customHeight="1" spans="1:44">
      <c r="A847" s="1"/>
      <c r="B847" s="2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0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ht="17.25" customHeight="1" spans="1:44">
      <c r="A848" s="1"/>
      <c r="B848" s="2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0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ht="17.25" customHeight="1" spans="1:44">
      <c r="A849" s="1"/>
      <c r="B849" s="2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0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ht="17.25" customHeight="1" spans="1:44">
      <c r="A850" s="1"/>
      <c r="B850" s="2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0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ht="17.25" customHeight="1" spans="1:44">
      <c r="A851" s="1"/>
      <c r="B851" s="2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0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ht="17.25" customHeight="1" spans="1:44">
      <c r="A852" s="1"/>
      <c r="B852" s="2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0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ht="17.25" customHeight="1" spans="1:44">
      <c r="A853" s="1"/>
      <c r="B853" s="2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0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ht="17.25" customHeight="1" spans="1:44">
      <c r="A854" s="1"/>
      <c r="B854" s="2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0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ht="17.25" customHeight="1" spans="1:44">
      <c r="A855" s="1"/>
      <c r="B855" s="2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0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ht="17.25" customHeight="1" spans="1:44">
      <c r="A856" s="1"/>
      <c r="B856" s="2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0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ht="17.25" customHeight="1" spans="1:44">
      <c r="A857" s="1"/>
      <c r="B857" s="2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0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ht="17.25" customHeight="1" spans="1:44">
      <c r="A858" s="1"/>
      <c r="B858" s="2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0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ht="17.25" customHeight="1" spans="1:44">
      <c r="A859" s="1"/>
      <c r="B859" s="2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0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ht="17.25" customHeight="1" spans="1:44">
      <c r="A860" s="1"/>
      <c r="B860" s="2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0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ht="17.25" customHeight="1" spans="1:44">
      <c r="A861" s="1"/>
      <c r="B861" s="2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0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ht="17.25" customHeight="1" spans="1:44">
      <c r="A862" s="1"/>
      <c r="B862" s="2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0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ht="17.25" customHeight="1" spans="1:44">
      <c r="A863" s="1"/>
      <c r="B863" s="2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0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ht="17.25" customHeight="1" spans="1:44">
      <c r="A864" s="1"/>
      <c r="B864" s="2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0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ht="17.25" customHeight="1" spans="1:44">
      <c r="A865" s="1"/>
      <c r="B865" s="2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0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ht="17.25" customHeight="1" spans="1:44">
      <c r="A866" s="1"/>
      <c r="B866" s="2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0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ht="17.25" customHeight="1" spans="1:44">
      <c r="A867" s="1"/>
      <c r="B867" s="2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0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ht="17.25" customHeight="1" spans="1:44">
      <c r="A868" s="1"/>
      <c r="B868" s="2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0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ht="17.25" customHeight="1" spans="1:44">
      <c r="A869" s="1"/>
      <c r="B869" s="2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0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ht="17.25" customHeight="1" spans="1:44">
      <c r="A870" s="1"/>
      <c r="B870" s="2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0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ht="17.25" customHeight="1" spans="1:44">
      <c r="A871" s="1"/>
      <c r="B871" s="2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0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ht="17.25" customHeight="1" spans="1:44">
      <c r="A872" s="1"/>
      <c r="B872" s="2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0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ht="17.25" customHeight="1" spans="1:44">
      <c r="A873" s="1"/>
      <c r="B873" s="2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0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ht="17.25" customHeight="1" spans="1:44">
      <c r="A874" s="1"/>
      <c r="B874" s="2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0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ht="17.25" customHeight="1" spans="1:44">
      <c r="A875" s="1"/>
      <c r="B875" s="2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0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ht="17.25" customHeight="1" spans="1:44">
      <c r="A876" s="1"/>
      <c r="B876" s="2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0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ht="17.25" customHeight="1" spans="1:44">
      <c r="A877" s="1"/>
      <c r="B877" s="2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0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ht="17.25" customHeight="1" spans="1:44">
      <c r="A878" s="1"/>
      <c r="B878" s="2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0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ht="17.25" customHeight="1" spans="1:44">
      <c r="A879" s="1"/>
      <c r="B879" s="2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0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ht="17.25" customHeight="1" spans="1:44">
      <c r="A880" s="1"/>
      <c r="B880" s="2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0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ht="17.25" customHeight="1" spans="1:44">
      <c r="A881" s="1"/>
      <c r="B881" s="2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0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ht="17.25" customHeight="1" spans="1:44">
      <c r="A882" s="1"/>
      <c r="B882" s="2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0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ht="17.25" customHeight="1" spans="1:44">
      <c r="A883" s="1"/>
      <c r="B883" s="2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0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ht="17.25" customHeight="1" spans="1:44">
      <c r="A884" s="1"/>
      <c r="B884" s="2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0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ht="17.25" customHeight="1" spans="1:44">
      <c r="A885" s="1"/>
      <c r="B885" s="2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0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ht="17.25" customHeight="1" spans="1:44">
      <c r="A886" s="1"/>
      <c r="B886" s="2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0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ht="17.25" customHeight="1" spans="1:44">
      <c r="A887" s="1"/>
      <c r="B887" s="2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0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ht="17.25" customHeight="1" spans="1:44">
      <c r="A888" s="1"/>
      <c r="B888" s="2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0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ht="17.25" customHeight="1" spans="1:44">
      <c r="A889" s="1"/>
      <c r="B889" s="2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0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ht="17.25" customHeight="1" spans="1:44">
      <c r="A890" s="1"/>
      <c r="B890" s="2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0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ht="17.25" customHeight="1" spans="1:44">
      <c r="A891" s="1"/>
      <c r="B891" s="2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0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ht="17.25" customHeight="1" spans="1:44">
      <c r="A892" s="1"/>
      <c r="B892" s="2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0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ht="17.25" customHeight="1" spans="1:44">
      <c r="A893" s="1"/>
      <c r="B893" s="2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0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ht="17.25" customHeight="1" spans="1:44">
      <c r="A894" s="1"/>
      <c r="B894" s="2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0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ht="17.25" customHeight="1" spans="1:44">
      <c r="A895" s="1"/>
      <c r="B895" s="2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0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ht="17.25" customHeight="1" spans="1:44">
      <c r="A896" s="1"/>
      <c r="B896" s="2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0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ht="17.25" customHeight="1" spans="1:44">
      <c r="A897" s="1"/>
      <c r="B897" s="2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0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ht="17.25" customHeight="1" spans="1:44">
      <c r="A898" s="1"/>
      <c r="B898" s="2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0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ht="17.25" customHeight="1" spans="1:44">
      <c r="A899" s="1"/>
      <c r="B899" s="2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0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ht="17.25" customHeight="1" spans="1:44">
      <c r="A900" s="1"/>
      <c r="B900" s="2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0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ht="17.25" customHeight="1" spans="1:44">
      <c r="A901" s="1"/>
      <c r="B901" s="2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0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ht="17.25" customHeight="1" spans="1:44">
      <c r="A902" s="1"/>
      <c r="B902" s="2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0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ht="17.25" customHeight="1" spans="1:44">
      <c r="A903" s="1"/>
      <c r="B903" s="2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0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ht="17.25" customHeight="1" spans="1:44">
      <c r="A904" s="1"/>
      <c r="B904" s="2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0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ht="17.25" customHeight="1" spans="1:44">
      <c r="A905" s="1"/>
      <c r="B905" s="2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0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ht="17.25" customHeight="1" spans="1:44">
      <c r="A906" s="1"/>
      <c r="B906" s="2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0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ht="17.25" customHeight="1" spans="1:44">
      <c r="A907" s="1"/>
      <c r="B907" s="2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0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ht="17.25" customHeight="1" spans="1:44">
      <c r="A908" s="1"/>
      <c r="B908" s="2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0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ht="17.25" customHeight="1" spans="1:44">
      <c r="A909" s="1"/>
      <c r="B909" s="2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0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ht="17.25" customHeight="1" spans="1:44">
      <c r="A910" s="1"/>
      <c r="B910" s="2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0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ht="17.25" customHeight="1" spans="1:44">
      <c r="A911" s="1"/>
      <c r="B911" s="2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0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ht="17.25" customHeight="1" spans="1:44">
      <c r="A912" s="1"/>
      <c r="B912" s="2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0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ht="17.25" customHeight="1" spans="1:44">
      <c r="A913" s="1"/>
      <c r="B913" s="2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0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ht="17.25" customHeight="1" spans="1:44">
      <c r="A914" s="1"/>
      <c r="B914" s="2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0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ht="17.25" customHeight="1" spans="1:44">
      <c r="A915" s="1"/>
      <c r="B915" s="2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0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ht="17.25" customHeight="1" spans="1:44">
      <c r="A916" s="1"/>
      <c r="B916" s="2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0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ht="17.25" customHeight="1" spans="1:44">
      <c r="A917" s="1"/>
      <c r="B917" s="2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0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ht="17.25" customHeight="1" spans="1:44">
      <c r="A918" s="1"/>
      <c r="B918" s="2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0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ht="17.25" customHeight="1" spans="1:44">
      <c r="A919" s="1"/>
      <c r="B919" s="2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0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ht="17.25" customHeight="1" spans="1:44">
      <c r="A920" s="1"/>
      <c r="B920" s="2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0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ht="17.25" customHeight="1" spans="1:44">
      <c r="A921" s="1"/>
      <c r="B921" s="2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0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ht="17.25" customHeight="1" spans="1:44">
      <c r="A922" s="1"/>
      <c r="B922" s="2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0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ht="17.25" customHeight="1" spans="1:44">
      <c r="A923" s="1"/>
      <c r="B923" s="2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0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ht="17.25" customHeight="1" spans="1:44">
      <c r="A924" s="1"/>
      <c r="B924" s="2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0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ht="17.25" customHeight="1" spans="1:44">
      <c r="A925" s="1"/>
      <c r="B925" s="2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0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ht="17.25" customHeight="1" spans="1:44">
      <c r="A926" s="1"/>
      <c r="B926" s="2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0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ht="17.25" customHeight="1" spans="1:44">
      <c r="A927" s="1"/>
      <c r="B927" s="2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0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ht="17.25" customHeight="1" spans="1:44">
      <c r="A928" s="1"/>
      <c r="B928" s="2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0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ht="17.25" customHeight="1" spans="1:44">
      <c r="A929" s="1"/>
      <c r="B929" s="2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0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ht="17.25" customHeight="1" spans="1:44">
      <c r="A930" s="1"/>
      <c r="B930" s="2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0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ht="17.25" customHeight="1" spans="1:44">
      <c r="A931" s="1"/>
      <c r="B931" s="2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0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ht="17.25" customHeight="1" spans="1:44">
      <c r="A932" s="1"/>
      <c r="B932" s="2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0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ht="17.25" customHeight="1" spans="1:44">
      <c r="A933" s="1"/>
      <c r="B933" s="2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0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ht="17.25" customHeight="1" spans="1:44">
      <c r="A934" s="1"/>
      <c r="B934" s="2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0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ht="17.25" customHeight="1" spans="1:44">
      <c r="A935" s="1"/>
      <c r="B935" s="2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0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ht="17.25" customHeight="1" spans="1:44">
      <c r="A936" s="1"/>
      <c r="B936" s="2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0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ht="17.25" customHeight="1" spans="1:44">
      <c r="A937" s="1"/>
      <c r="B937" s="2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0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ht="17.25" customHeight="1" spans="1:44">
      <c r="A938" s="1"/>
      <c r="B938" s="2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0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ht="17.25" customHeight="1" spans="1:44">
      <c r="A939" s="1"/>
      <c r="B939" s="2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0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ht="17.25" customHeight="1" spans="1:44">
      <c r="A940" s="1"/>
      <c r="B940" s="2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0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ht="17.25" customHeight="1" spans="1:44">
      <c r="A941" s="1"/>
      <c r="B941" s="2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0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ht="17.25" customHeight="1" spans="1:44">
      <c r="A942" s="1"/>
      <c r="B942" s="2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0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ht="17.25" customHeight="1" spans="1:44">
      <c r="A943" s="1"/>
      <c r="B943" s="2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0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ht="17.25" customHeight="1" spans="1:44">
      <c r="A944" s="1"/>
      <c r="B944" s="2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0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ht="17.25" customHeight="1" spans="1:44">
      <c r="A945" s="1"/>
      <c r="B945" s="2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0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ht="17.25" customHeight="1" spans="1:44">
      <c r="A946" s="1"/>
      <c r="B946" s="2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0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ht="17.25" customHeight="1" spans="1:44">
      <c r="A947" s="1"/>
      <c r="B947" s="2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0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ht="17.25" customHeight="1" spans="1:44">
      <c r="A948" s="1"/>
      <c r="B948" s="2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0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ht="17.25" customHeight="1" spans="1:44">
      <c r="A949" s="1"/>
      <c r="B949" s="2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0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ht="17.25" customHeight="1" spans="1:44">
      <c r="A950" s="1"/>
      <c r="B950" s="2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0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ht="17.25" customHeight="1" spans="1:44">
      <c r="A951" s="1"/>
      <c r="B951" s="2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0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ht="17.25" customHeight="1" spans="1:44">
      <c r="A952" s="1"/>
      <c r="B952" s="2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0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ht="17.25" customHeight="1" spans="1:44">
      <c r="A953" s="1"/>
      <c r="B953" s="2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0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ht="17.25" customHeight="1" spans="1:44">
      <c r="A954" s="1"/>
      <c r="B954" s="2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0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ht="17.25" customHeight="1" spans="1:44">
      <c r="A955" s="1"/>
      <c r="B955" s="2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0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ht="17.25" customHeight="1" spans="1:44">
      <c r="A956" s="1"/>
      <c r="B956" s="2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0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ht="17.25" customHeight="1" spans="1:44">
      <c r="A957" s="1"/>
      <c r="B957" s="2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0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ht="17.25" customHeight="1" spans="1:44">
      <c r="A958" s="1"/>
      <c r="B958" s="2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0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ht="17.25" customHeight="1" spans="1:44">
      <c r="A959" s="1"/>
      <c r="B959" s="2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0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ht="17.25" customHeight="1" spans="1:44">
      <c r="A960" s="1"/>
      <c r="B960" s="2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0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ht="17.25" customHeight="1" spans="1:44">
      <c r="A961" s="1"/>
      <c r="B961" s="2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0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ht="17.25" customHeight="1" spans="1:44">
      <c r="A962" s="1"/>
      <c r="B962" s="2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0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ht="17.25" customHeight="1" spans="1:44">
      <c r="A963" s="1"/>
      <c r="B963" s="2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0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ht="17.25" customHeight="1" spans="1:44">
      <c r="A964" s="1"/>
      <c r="B964" s="2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0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ht="17.25" customHeight="1" spans="1:44">
      <c r="A965" s="1"/>
      <c r="B965" s="2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0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ht="17.25" customHeight="1" spans="1:44">
      <c r="A966" s="1"/>
      <c r="B966" s="2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0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ht="17.25" customHeight="1" spans="1:44">
      <c r="A967" s="1"/>
      <c r="B967" s="2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0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ht="17.25" customHeight="1" spans="1:44">
      <c r="A968" s="1"/>
      <c r="B968" s="2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0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ht="17.25" customHeight="1" spans="1:44">
      <c r="A969" s="1"/>
      <c r="B969" s="2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0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ht="17.25" customHeight="1" spans="1:44">
      <c r="A970" s="1"/>
      <c r="B970" s="2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0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ht="17.25" customHeight="1" spans="1:44">
      <c r="A971" s="1"/>
      <c r="B971" s="2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0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ht="17.25" customHeight="1" spans="1:44">
      <c r="A972" s="1"/>
      <c r="B972" s="2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0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ht="17.25" customHeight="1" spans="1:44">
      <c r="A973" s="1"/>
      <c r="B973" s="2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0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ht="17.25" customHeight="1" spans="1:44">
      <c r="A974" s="1"/>
      <c r="B974" s="2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0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ht="17.25" customHeight="1" spans="1:44">
      <c r="A975" s="1"/>
      <c r="B975" s="2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0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ht="17.25" customHeight="1" spans="1:44">
      <c r="A976" s="1"/>
      <c r="B976" s="2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0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ht="17.25" customHeight="1" spans="1:44">
      <c r="A977" s="1"/>
      <c r="B977" s="2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0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ht="17.25" customHeight="1" spans="1:44">
      <c r="A978" s="1"/>
      <c r="B978" s="2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0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ht="17.25" customHeight="1" spans="1:44">
      <c r="A979" s="1"/>
      <c r="B979" s="2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0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ht="17.25" customHeight="1" spans="1:44">
      <c r="A980" s="1"/>
      <c r="B980" s="2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0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ht="17.25" customHeight="1" spans="1:44">
      <c r="A981" s="1"/>
      <c r="B981" s="2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0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ht="17.25" customHeight="1" spans="1:44">
      <c r="A982" s="1"/>
      <c r="B982" s="2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0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ht="17.25" customHeight="1" spans="1:44">
      <c r="A983" s="1"/>
      <c r="B983" s="2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0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ht="17.25" customHeight="1" spans="1:44">
      <c r="A984" s="1"/>
      <c r="B984" s="2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0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ht="17.25" customHeight="1" spans="1:44">
      <c r="A985" s="1"/>
      <c r="B985" s="2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0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ht="17.25" customHeight="1" spans="1:44">
      <c r="A986" s="1"/>
      <c r="B986" s="2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0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ht="17.25" customHeight="1" spans="1:44">
      <c r="A987" s="1"/>
      <c r="B987" s="2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0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ht="17.25" customHeight="1" spans="1:44">
      <c r="A988" s="1"/>
      <c r="B988" s="2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0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ht="17.25" customHeight="1" spans="1:44">
      <c r="A989" s="1"/>
      <c r="B989" s="2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0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ht="17.25" customHeight="1" spans="1:44">
      <c r="A990" s="1"/>
      <c r="B990" s="2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0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ht="17.25" customHeight="1" spans="1:44">
      <c r="A991" s="1"/>
      <c r="B991" s="2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0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ht="17.25" customHeight="1" spans="1:44">
      <c r="A992" s="1"/>
      <c r="B992" s="2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0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ht="17.25" customHeight="1" spans="1:44">
      <c r="A993" s="1"/>
      <c r="B993" s="2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0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ht="17.25" customHeight="1" spans="1:44">
      <c r="A994" s="1"/>
      <c r="B994" s="2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0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ht="17.25" customHeight="1" spans="1:44">
      <c r="A995" s="1"/>
      <c r="B995" s="2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0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ht="17.25" customHeight="1" spans="1:44">
      <c r="A996" s="1"/>
      <c r="B996" s="2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0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ht="17.25" customHeight="1" spans="1:44">
      <c r="A997" s="1"/>
      <c r="B997" s="2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0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ht="17.25" customHeight="1" spans="1:44">
      <c r="A998" s="1"/>
      <c r="B998" s="2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0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ht="17.25" customHeight="1" spans="1:44">
      <c r="A999" s="1"/>
      <c r="B999" s="2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0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ht="17.25" customHeight="1" spans="1:44">
      <c r="A1000" s="1"/>
      <c r="B1000" s="2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0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  <row r="1001" ht="17.25" customHeight="1" spans="1:44">
      <c r="A1001" s="1"/>
      <c r="B1001" s="20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20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</row>
    <row r="1002" ht="17.25" customHeight="1" spans="18:44">
      <c r="R1002" s="1"/>
      <c r="S1002" s="1"/>
      <c r="T1002" s="20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</row>
    <row r="1003" ht="17.25" customHeight="1" spans="18:44">
      <c r="R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</row>
    <row r="1004" ht="17.25" customHeight="1" spans="36:44">
      <c r="AJ1004" s="1"/>
      <c r="AK1004" s="1"/>
      <c r="AL1004" s="1"/>
      <c r="AM1004" s="1"/>
      <c r="AN1004" s="1"/>
      <c r="AO1004" s="1"/>
      <c r="AP1004" s="1"/>
      <c r="AQ1004" s="1"/>
      <c r="AR1004" s="1"/>
    </row>
  </sheetData>
  <mergeCells count="10">
    <mergeCell ref="L35:P35"/>
    <mergeCell ref="AD35:AH35"/>
    <mergeCell ref="A2:A20"/>
    <mergeCell ref="A22:A27"/>
    <mergeCell ref="A29:A35"/>
    <mergeCell ref="S2:S20"/>
    <mergeCell ref="S22:S27"/>
    <mergeCell ref="S29:S35"/>
    <mergeCell ref="C14:I18"/>
    <mergeCell ref="U14:AA18"/>
  </mergeCells>
  <printOptions horizontalCentered="1"/>
  <pageMargins left="0.25" right="0.25" top="0.75" bottom="0.75" header="0" footer="0"/>
  <pageSetup paperSize="9" fitToWidth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96"/>
  <sheetViews>
    <sheetView tabSelected="1" workbookViewId="0">
      <selection activeCell="B17" sqref="B17"/>
    </sheetView>
  </sheetViews>
  <sheetFormatPr defaultColWidth="12.6333333333333" defaultRowHeight="15" customHeight="1"/>
  <cols>
    <col min="1" max="1" width="4.5" customWidth="1"/>
    <col min="2" max="10" width="8" customWidth="1"/>
    <col min="11" max="11" width="2.5" customWidth="1"/>
    <col min="12" max="26" width="8" customWidth="1"/>
  </cols>
  <sheetData>
    <row r="1" ht="24.75" customHeight="1" spans="1:12">
      <c r="A1" s="1"/>
      <c r="B1" s="2" t="s">
        <v>50</v>
      </c>
      <c r="L1" s="1"/>
    </row>
    <row r="2" ht="24.75" customHeight="1" spans="1:12">
      <c r="A2" s="1"/>
      <c r="B2" s="1"/>
      <c r="C2" s="1"/>
      <c r="D2" s="1"/>
      <c r="E2" s="1"/>
      <c r="F2" s="1"/>
      <c r="G2" s="1"/>
      <c r="H2" s="1"/>
      <c r="I2" s="1"/>
      <c r="J2" s="17"/>
      <c r="L2" s="1"/>
    </row>
    <row r="3" ht="24.75" customHeight="1" spans="1:12">
      <c r="A3" s="1"/>
      <c r="B3" s="3"/>
      <c r="C3" s="4" t="s">
        <v>51</v>
      </c>
      <c r="D3" s="5"/>
      <c r="E3" s="5"/>
      <c r="F3" s="1"/>
      <c r="G3" s="1"/>
      <c r="H3" s="1"/>
      <c r="I3" s="1"/>
      <c r="J3" s="1"/>
      <c r="K3" s="1"/>
      <c r="L3" s="1"/>
    </row>
    <row r="4" ht="24.75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24.75" customHeight="1" spans="1:12">
      <c r="A5" s="1"/>
      <c r="B5" s="6" t="s">
        <v>52</v>
      </c>
      <c r="C5" s="3"/>
      <c r="D5" s="7"/>
      <c r="E5" s="5"/>
      <c r="F5" s="5"/>
      <c r="G5" s="5"/>
      <c r="H5" s="5"/>
      <c r="I5" s="3"/>
      <c r="J5" s="13" t="s">
        <v>53</v>
      </c>
      <c r="K5" s="1"/>
      <c r="L5" s="1"/>
    </row>
    <row r="6" ht="24.75" customHeight="1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ht="24.75" customHeight="1" spans="1:12">
      <c r="A7" s="1"/>
      <c r="B7" s="8" t="s">
        <v>54</v>
      </c>
      <c r="G7" s="1"/>
      <c r="H7" s="1"/>
      <c r="I7" s="1"/>
      <c r="J7" s="1"/>
      <c r="K7" s="1"/>
      <c r="L7" s="1"/>
    </row>
    <row r="8" ht="24.75" customHeight="1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ht="24.75" customHeight="1" spans="1:11">
      <c r="A9" s="1"/>
      <c r="B9" s="9" t="s">
        <v>55</v>
      </c>
      <c r="C9" s="1"/>
      <c r="D9" s="1"/>
      <c r="E9" s="10" t="s">
        <v>56</v>
      </c>
      <c r="F9" s="10"/>
      <c r="G9" s="10"/>
      <c r="H9" s="1"/>
      <c r="I9" s="1"/>
      <c r="J9" s="1"/>
      <c r="K9" s="1"/>
    </row>
    <row r="10" ht="24.75" customHeight="1" spans="1:11">
      <c r="A10" s="1"/>
      <c r="B10" s="1"/>
      <c r="C10" s="1"/>
      <c r="D10" s="1"/>
      <c r="E10" s="11" t="s">
        <v>57</v>
      </c>
      <c r="F10" s="1"/>
      <c r="G10" s="1"/>
      <c r="H10" s="1"/>
      <c r="I10" s="1"/>
      <c r="J10" s="1"/>
      <c r="K10" s="1"/>
    </row>
    <row r="11" ht="24.75" customHeight="1" spans="1:11">
      <c r="A11" s="1"/>
      <c r="B11" s="9" t="s">
        <v>58</v>
      </c>
      <c r="C11" s="1"/>
      <c r="D11" s="1" t="s">
        <v>59</v>
      </c>
      <c r="E11" s="1"/>
      <c r="F11" s="1"/>
      <c r="G11" s="1"/>
      <c r="H11" s="1"/>
      <c r="I11" s="1"/>
      <c r="J11" s="1"/>
      <c r="K11" s="1"/>
    </row>
    <row r="12" ht="24.75" customHeight="1" spans="1:11">
      <c r="A12" s="1"/>
      <c r="B12" s="12" t="s">
        <v>60</v>
      </c>
      <c r="D12" s="1"/>
      <c r="E12" s="11" t="s">
        <v>61</v>
      </c>
      <c r="F12" s="11"/>
      <c r="G12" s="11" t="s">
        <v>62</v>
      </c>
      <c r="H12" s="11"/>
      <c r="I12" s="11" t="s">
        <v>63</v>
      </c>
      <c r="J12" s="14"/>
      <c r="K12" s="1"/>
    </row>
    <row r="13" ht="24.75" customHeight="1" spans="1:11">
      <c r="A13" s="1"/>
      <c r="B13" s="1"/>
      <c r="C13" s="1"/>
      <c r="D13" s="1"/>
      <c r="E13" s="11" t="s">
        <v>64</v>
      </c>
      <c r="F13" s="11"/>
      <c r="G13" s="11" t="s">
        <v>65</v>
      </c>
      <c r="H13" s="11"/>
      <c r="I13" s="11" t="s">
        <v>66</v>
      </c>
      <c r="J13" s="1"/>
      <c r="K13" s="1"/>
    </row>
    <row r="14" ht="24.75" customHeight="1" spans="1:11">
      <c r="A14" s="1"/>
      <c r="B14" s="13" t="s">
        <v>67</v>
      </c>
      <c r="C14" s="13"/>
      <c r="D14" s="1"/>
      <c r="E14" s="14" t="s">
        <v>68</v>
      </c>
      <c r="G14" s="14"/>
      <c r="I14" s="14" t="s">
        <v>69</v>
      </c>
      <c r="K14" s="1"/>
    </row>
    <row r="15" ht="24.75" customHeight="1" spans="1:11">
      <c r="A15" s="1"/>
      <c r="E15" s="12" t="s">
        <v>70</v>
      </c>
      <c r="G15" s="1"/>
      <c r="I15" s="14" t="s">
        <v>71</v>
      </c>
      <c r="K15" s="1"/>
    </row>
    <row r="16" ht="24.75" customHeight="1" spans="1:11">
      <c r="A16" s="1"/>
      <c r="B16" s="12" t="s">
        <v>72</v>
      </c>
      <c r="C16" s="12"/>
      <c r="D16" s="1"/>
      <c r="E16" s="14" t="s">
        <v>73</v>
      </c>
      <c r="G16" s="8"/>
      <c r="I16" s="10" t="s">
        <v>74</v>
      </c>
      <c r="J16" s="10"/>
      <c r="K16" s="1"/>
    </row>
    <row r="17" ht="24.75" customHeight="1" spans="1:11">
      <c r="A17" s="1"/>
      <c r="B17" s="9"/>
      <c r="C17" s="1"/>
      <c r="D17" s="1"/>
      <c r="J17" s="14"/>
      <c r="K17" s="1"/>
    </row>
    <row r="18" ht="24.75" customHeight="1" spans="1:11">
      <c r="A18" s="1"/>
      <c r="B18" s="15" t="s">
        <v>75</v>
      </c>
      <c r="D18" s="1"/>
      <c r="E18" s="1"/>
      <c r="F18" s="1"/>
      <c r="G18" s="1"/>
      <c r="H18" s="1"/>
      <c r="I18" s="1"/>
      <c r="J18" s="1"/>
      <c r="K18" s="1"/>
    </row>
    <row r="19" ht="24.75" customHeight="1" spans="1:11">
      <c r="A19" s="1"/>
      <c r="B19" s="12" t="s">
        <v>76</v>
      </c>
      <c r="C19" s="12"/>
      <c r="D19" s="12"/>
      <c r="E19" s="10" t="s">
        <v>77</v>
      </c>
      <c r="F19" s="10"/>
      <c r="G19" s="10"/>
      <c r="H19" s="1"/>
      <c r="I19" s="10" t="s">
        <v>69</v>
      </c>
      <c r="J19" s="1"/>
      <c r="K19" s="1"/>
    </row>
    <row r="20" ht="24.75" customHeight="1" spans="1:11">
      <c r="A20" s="1"/>
      <c r="B20" s="12" t="s">
        <v>78</v>
      </c>
      <c r="C20" s="12"/>
      <c r="D20" s="12"/>
      <c r="E20" s="10" t="s">
        <v>79</v>
      </c>
      <c r="F20" s="10"/>
      <c r="H20" s="1"/>
      <c r="I20" s="10" t="s">
        <v>80</v>
      </c>
      <c r="J20" s="1"/>
      <c r="K20" s="1"/>
    </row>
    <row r="21" ht="24.75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4.75" customHeight="1" spans="1:12">
      <c r="A22" s="1"/>
      <c r="B22" s="9" t="s">
        <v>81</v>
      </c>
      <c r="E22" s="10" t="s">
        <v>82</v>
      </c>
      <c r="F22" s="10"/>
      <c r="G22" s="10" t="s">
        <v>83</v>
      </c>
      <c r="I22" s="10" t="s">
        <v>80</v>
      </c>
      <c r="J22" s="16"/>
      <c r="K22" s="16"/>
      <c r="L22" s="1"/>
    </row>
    <row r="23" ht="24.75" customHeight="1" spans="1:12">
      <c r="A23" s="1"/>
      <c r="B23" s="12"/>
      <c r="C23" s="12"/>
      <c r="D23" s="12"/>
      <c r="E23" s="10"/>
      <c r="F23" s="10"/>
      <c r="G23" s="10"/>
      <c r="H23" s="1"/>
      <c r="I23" s="1"/>
      <c r="J23" s="1"/>
      <c r="K23" s="18"/>
      <c r="L23" s="1"/>
    </row>
    <row r="24" ht="24.75" customHeight="1" spans="1:12">
      <c r="A24" s="1"/>
      <c r="B24" s="9" t="s">
        <v>84</v>
      </c>
      <c r="E24" s="10" t="s">
        <v>85</v>
      </c>
      <c r="F24" s="10"/>
      <c r="G24" s="10"/>
      <c r="H24" s="16"/>
      <c r="I24" s="16"/>
      <c r="J24" s="16"/>
      <c r="K24" s="16"/>
      <c r="L24" s="1"/>
    </row>
    <row r="25" ht="24.75" customHeight="1"/>
    <row r="26" ht="24.75" customHeight="1" spans="2:7">
      <c r="B26" s="9" t="s">
        <v>86</v>
      </c>
      <c r="E26" s="10" t="s">
        <v>87</v>
      </c>
      <c r="G26" s="10" t="s">
        <v>88</v>
      </c>
    </row>
    <row r="27" ht="24.75" customHeight="1"/>
    <row r="28" ht="24.75" customHeight="1" spans="2:2">
      <c r="B28" s="9" t="s">
        <v>89</v>
      </c>
    </row>
    <row r="29" ht="24.75" customHeight="1"/>
    <row r="30" ht="24.75" customHeight="1"/>
    <row r="31" ht="24.75" customHeight="1" spans="2:2">
      <c r="B31" s="9" t="s">
        <v>90</v>
      </c>
    </row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</sheetData>
  <mergeCells count="14">
    <mergeCell ref="B1:K1"/>
    <mergeCell ref="J2:K2"/>
    <mergeCell ref="C3:E3"/>
    <mergeCell ref="D5:H5"/>
    <mergeCell ref="B7:F7"/>
    <mergeCell ref="B12:C12"/>
    <mergeCell ref="E14:F14"/>
    <mergeCell ref="G14:H14"/>
    <mergeCell ref="I14:J14"/>
    <mergeCell ref="E15:F15"/>
    <mergeCell ref="I15:J15"/>
    <mergeCell ref="E16:F16"/>
    <mergeCell ref="G16:H16"/>
    <mergeCell ref="B18:C18"/>
  </mergeCells>
  <printOptions horizontalCentered="1"/>
  <pageMargins left="0.699305555555556" right="0.699305555555556" top="0.75" bottom="0.75" header="0" footer="0"/>
  <pageSetup paperSize="9" fitToHeight="0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 Professional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詳細版</vt:lpstr>
      <vt:lpstr>対応表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2020-05-11T02:49:00Z</dcterms:created>
  <dcterms:modified xsi:type="dcterms:W3CDTF">2020-05-11T10:21:31Z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