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70"/>
  </bookViews>
  <sheets>
    <sheet name="詳細版" sheetId="1" r:id="rId1"/>
    <sheet name="対応表" sheetId="2" r:id="rId2"/>
  </sheets>
  <calcPr calcId="144525"/>
</workbook>
</file>

<file path=xl/sharedStrings.xml><?xml version="1.0" encoding="utf-8"?>
<sst xmlns="http://schemas.openxmlformats.org/spreadsheetml/2006/main" count="222" uniqueCount="89">
  <si>
    <t>隔離チェックリスト</t>
  </si>
  <si>
    <t>・氏名</t>
  </si>
  <si>
    <t>入　室　時</t>
  </si>
  <si>
    <t>□</t>
  </si>
  <si>
    <r>
      <rPr>
        <sz val="11"/>
        <rFont val="MS PGothic"/>
        <charset val="134"/>
      </rPr>
      <t>隔離要件　</t>
    </r>
    <r>
      <rPr>
        <sz val="10"/>
        <rFont val="MS PMincho"/>
        <charset val="134"/>
      </rPr>
      <t xml:space="preserve">（不和、自傷、暴力や器物破損や迷惑行為、爆発的興奮 </t>
    </r>
  </si>
  <si>
    <t>が著しく防ぎようがない場合、検査処置で良い代替方法がない場合）</t>
  </si>
  <si>
    <r>
      <rPr>
        <sz val="11"/>
        <rFont val="MS PGothic"/>
        <charset val="134"/>
      </rPr>
      <t>室内セッティング</t>
    </r>
    <r>
      <rPr>
        <sz val="10"/>
        <color rgb="FF969696"/>
        <rFont val="Arial"/>
        <charset val="134"/>
      </rPr>
      <t>　</t>
    </r>
    <r>
      <rPr>
        <sz val="10"/>
        <rFont val="MS PMincho"/>
        <charset val="134"/>
      </rPr>
      <t>（中：マトレス、シーツ無枕、シーツ無布団）</t>
    </r>
  </si>
  <si>
    <t>（外：コップ、ボトル、洗面具、タオル　中：茶、落とし紙、金属のない衣類）</t>
  </si>
  <si>
    <r>
      <rPr>
        <sz val="11"/>
        <rFont val="MS PGothic"/>
        <charset val="134"/>
      </rPr>
      <t>【Dr】診察</t>
    </r>
    <r>
      <rPr>
        <sz val="10"/>
        <rFont val="MS PMincho"/>
        <charset val="134"/>
      </rPr>
      <t>、当直が医師の場合できれば21時迄ねばる、状態に応じ職員招集</t>
    </r>
  </si>
  <si>
    <r>
      <rPr>
        <sz val="11"/>
        <rFont val="MS PGothic"/>
        <charset val="134"/>
      </rPr>
      <t>【Dr】隔離を行うに当たってのお知らせ</t>
    </r>
    <r>
      <rPr>
        <sz val="10"/>
        <rFont val="MS PMincho"/>
        <charset val="134"/>
      </rPr>
      <t>　（コピー：カルテ　原本：本人）</t>
    </r>
  </si>
  <si>
    <r>
      <rPr>
        <sz val="11"/>
        <rFont val="MS PGothic"/>
        <charset val="134"/>
      </rPr>
      <t>【Dr】診療録： 　</t>
    </r>
    <r>
      <rPr>
        <sz val="10"/>
        <rFont val="MS PMincho"/>
        <charset val="134"/>
      </rPr>
      <t>医師=</t>
    </r>
    <r>
      <rPr>
        <sz val="10"/>
        <rFont val="宋体"/>
        <charset val="134"/>
      </rPr>
      <t>小</t>
    </r>
    <r>
      <rPr>
        <sz val="10"/>
        <rFont val="MS PMincho"/>
        <charset val="134"/>
      </rPr>
      <t>印+11:59以内+理由+告知書渡し告知済/  指=</t>
    </r>
    <r>
      <rPr>
        <sz val="10"/>
        <rFont val="宋体"/>
        <charset val="134"/>
      </rPr>
      <t>大</t>
    </r>
    <r>
      <rPr>
        <sz val="10"/>
        <rFont val="MS PMincho"/>
        <charset val="134"/>
      </rPr>
      <t>印</t>
    </r>
  </si>
  <si>
    <t>危険物確認、入室　（ポケット、ベルト、ズボン紐、靴下、眼鏡、義歯等）</t>
  </si>
  <si>
    <t>医師隔離： 11:59以内に指定医(①オンコール②主治医)診察、告知書再配布</t>
  </si>
  <si>
    <t>時間合わせ： 告知用紙・Dr・Ns・以下</t>
  </si>
  <si>
    <t>面会・通信許可確認</t>
  </si>
  <si>
    <t>隔離経過記録、行動制限表</t>
  </si>
  <si>
    <t>師長又は部長、PSWへ報告</t>
  </si>
  <si>
    <t>家族連絡 ＋ 理解度記録</t>
  </si>
  <si>
    <t>護送へ</t>
  </si>
  <si>
    <t>看護記録</t>
  </si>
  <si>
    <t>病棟日誌</t>
  </si>
  <si>
    <t>私物預かり表作成orキャビ移動</t>
  </si>
  <si>
    <t>外用処置確認</t>
  </si>
  <si>
    <t>12:10 状態＋○○Drと面談。
12:13 ○○Drが隔離の必要性を説明、隔離書面にて告知し、お知らせ用紙手渡す。＋理解度
12:15 医師/指定医による隔離　看護師2名同伴にて隔離室○○○号室へ入室する。ボディチェック施行、危険物持込みなし。</t>
  </si>
  <si>
    <t>洗濯→クリーニング</t>
  </si>
  <si>
    <t>昼礼時に対応表の決定</t>
  </si>
  <si>
    <t>～任意入院の場合～</t>
  </si>
  <si>
    <t>医保切替提案（2W超）</t>
  </si>
  <si>
    <t>入院形態切替日（　　/　　）</t>
  </si>
  <si>
    <t>入室中</t>
  </si>
  <si>
    <t>【Dr】診察1回/日以上　根拠</t>
  </si>
  <si>
    <t>検温+洗面+掃除+コップ替え/日</t>
  </si>
  <si>
    <t>時間開放：原則Ｄｒ指示都度受ける、AM/PM分ける、Ｄr/Ns記録と印</t>
  </si>
  <si>
    <t>朝食下膳忘れずに　食事・洗面・入浴・検査・面会は時間解放に当たらない</t>
  </si>
  <si>
    <t>隔離室使用表/1h毎</t>
  </si>
  <si>
    <t>時間解放時ベッド作成検討</t>
  </si>
  <si>
    <t>行動制限表/日</t>
  </si>
  <si>
    <t>看護計画#2～別紙立案1W毎評価</t>
  </si>
  <si>
    <t>7日以内に行動制限対策カンファ</t>
  </si>
  <si>
    <t>退　室　時</t>
  </si>
  <si>
    <t>退室先ベッド作成</t>
  </si>
  <si>
    <t>師長（部長）、PSWへ報告</t>
  </si>
  <si>
    <t>【Dr】医師又は指定医による診察</t>
  </si>
  <si>
    <t>家族連絡</t>
  </si>
  <si>
    <r>
      <rPr>
        <sz val="11"/>
        <rFont val="MS PGothic"/>
        <charset val="134"/>
      </rPr>
      <t>【Dr】診療録　</t>
    </r>
    <r>
      <rPr>
        <sz val="10"/>
        <rFont val="MS PMincho"/>
        <charset val="134"/>
      </rPr>
      <t>（隔離解除の印）</t>
    </r>
  </si>
  <si>
    <t>救護区分変更</t>
  </si>
  <si>
    <t>時間合わせ　Dr、Ns、以下書類</t>
  </si>
  <si>
    <t>掃除</t>
  </si>
  <si>
    <t>隔離経過記録、行動制限表、病棟日誌</t>
  </si>
  <si>
    <t>計画しめ、多床用立案</t>
  </si>
  <si>
    <t>看護記録　（隔離室退室時間、退室先、退室時の状態）</t>
  </si>
  <si>
    <t>隔離対応表</t>
  </si>
  <si>
    <t>年　　　 月　　　 日　　　</t>
  </si>
  <si>
    <t>氏名</t>
  </si>
  <si>
    <t>様</t>
  </si>
  <si>
    <t>時間開放</t>
  </si>
  <si>
    <t>　　：　　 ～　　 ：</t>
  </si>
  <si>
    <t>部屋番号《 　　　　　　》</t>
  </si>
  <si>
    <t>食 事</t>
  </si>
  <si>
    <t>付添</t>
  </si>
  <si>
    <t>常時</t>
  </si>
  <si>
    <t>適時</t>
  </si>
  <si>
    <t>その他</t>
  </si>
  <si>
    <t>開放不可</t>
  </si>
  <si>
    <t>開放可</t>
  </si>
  <si>
    <t>常時解放</t>
  </si>
  <si>
    <t>食器</t>
  </si>
  <si>
    <t>通常</t>
  </si>
  <si>
    <t>使い捨て</t>
  </si>
  <si>
    <t>箸</t>
  </si>
  <si>
    <t>スプーン</t>
  </si>
  <si>
    <t>テーブル</t>
  </si>
  <si>
    <t>あり</t>
  </si>
  <si>
    <t>なし</t>
  </si>
  <si>
    <t>補水（容器）</t>
  </si>
  <si>
    <t>コップ</t>
  </si>
  <si>
    <t>持込可</t>
  </si>
  <si>
    <t>水分制限</t>
  </si>
  <si>
    <t>制限なし</t>
  </si>
  <si>
    <t>制限あり</t>
  </si>
  <si>
    <t>面会・通信</t>
  </si>
  <si>
    <t>PICU</t>
  </si>
  <si>
    <t>ﾎｰﾙ見守</t>
  </si>
  <si>
    <t>洗面・清掃</t>
  </si>
  <si>
    <t>朝の検温時</t>
  </si>
  <si>
    <t>入室人数</t>
  </si>
  <si>
    <t>計 　　名</t>
  </si>
  <si>
    <t>（入室 　　名、出口 　　名）</t>
  </si>
  <si>
    <t>隔離解除の目標</t>
  </si>
</sst>
</file>

<file path=xl/styles.xml><?xml version="1.0" encoding="utf-8"?>
<styleSheet xmlns="http://schemas.openxmlformats.org/spreadsheetml/2006/main">
  <numFmts count="5">
    <numFmt numFmtId="176" formatCode="yyyy/m/d&quot; 印刷&quot;"/>
    <numFmt numFmtId="177" formatCode="_ * #,##0_ ;_ * \-#,##0_ ;_ * &quot;-&quot;??_ ;_ @_ "/>
    <numFmt numFmtId="43" formatCode="_ * #,##0.00_ ;_ * \-#,##0.00_ ;_ * &quot;-&quot;??_ ;_ @_ "/>
    <numFmt numFmtId="178" formatCode="_-&quot;\&quot;* #,##0.00_-\ ;\-&quot;\&quot;* #,##0.00_-\ ;_-&quot;\&quot;* &quot;-&quot;??_-\ ;_-@_-"/>
    <numFmt numFmtId="179" formatCode="_-&quot;\&quot;* #,##0_-\ ;\-&quot;\&quot;* #,##0_-\ ;_-&quot;\&quot;* &quot;-&quot;??_-\ ;_-@_-"/>
  </numFmts>
  <fonts count="44">
    <font>
      <sz val="11"/>
      <color rgb="FF000000"/>
      <name val="MS PGothic"/>
      <charset val="134"/>
    </font>
    <font>
      <sz val="11"/>
      <name val="Arial"/>
      <charset val="134"/>
    </font>
    <font>
      <sz val="24"/>
      <color rgb="FF000000"/>
      <name val="Arial"/>
      <charset val="134"/>
    </font>
    <font>
      <sz val="14"/>
      <color rgb="FF000000"/>
      <name val="Arial"/>
      <charset val="134"/>
    </font>
    <font>
      <sz val="11"/>
      <name val="MS PGothic"/>
      <charset val="134"/>
    </font>
    <font>
      <sz val="16"/>
      <color rgb="FF000000"/>
      <name val="Arial"/>
      <charset val="134"/>
    </font>
    <font>
      <sz val="24"/>
      <name val="MS PGothic"/>
      <charset val="134"/>
    </font>
    <font>
      <b/>
      <sz val="16"/>
      <color rgb="FF000000"/>
      <name val="Arial"/>
      <charset val="134"/>
    </font>
    <font>
      <sz val="18"/>
      <color rgb="FF000000"/>
      <name val="Arial"/>
      <charset val="134"/>
    </font>
    <font>
      <sz val="17"/>
      <color rgb="FF000000"/>
      <name val="Arial"/>
      <charset val="134"/>
    </font>
    <font>
      <sz val="20"/>
      <color rgb="FF000000"/>
      <name val="Arial"/>
      <charset val="134"/>
    </font>
    <font>
      <sz val="18"/>
      <color rgb="FF000000"/>
      <name val="MS PGothic"/>
      <charset val="134"/>
    </font>
    <font>
      <sz val="11"/>
      <color rgb="FF000000"/>
      <name val="Arial"/>
      <charset val="134"/>
    </font>
    <font>
      <sz val="14"/>
      <color rgb="FF000000"/>
      <name val="MS PGothic"/>
      <charset val="134"/>
    </font>
    <font>
      <sz val="16"/>
      <color rgb="FFFF0000"/>
      <name val="Ｄｈｐ特太ゴシック体"/>
      <charset val="134"/>
    </font>
    <font>
      <sz val="10"/>
      <name val="MS PGothic"/>
      <charset val="134"/>
    </font>
    <font>
      <sz val="12"/>
      <name val="MS PGothic"/>
      <charset val="134"/>
    </font>
    <font>
      <sz val="11"/>
      <name val="MS PMincho"/>
      <charset val="134"/>
    </font>
    <font>
      <sz val="12"/>
      <name val="MS PMincho"/>
      <charset val="134"/>
    </font>
    <font>
      <sz val="10"/>
      <name val="MS PMincho"/>
      <charset val="134"/>
    </font>
    <font>
      <sz val="11"/>
      <name val="ＭＳ Ｐ明朝"/>
      <charset val="134"/>
    </font>
    <font>
      <sz val="11"/>
      <color rgb="FF0000FF"/>
      <name val="MS PGothic"/>
      <charset val="134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0"/>
      <color rgb="FF969696"/>
      <name val="Arial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7" fillId="4" borderId="0" applyNumberFormat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178" fontId="23" fillId="0" borderId="0" applyFont="0" applyFill="0" applyBorder="0" applyAlignment="0" applyProtection="0">
      <alignment vertical="center"/>
    </xf>
    <xf numFmtId="17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9" borderId="13" applyNumberFormat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3" fillId="6" borderId="11" applyNumberFormat="0" applyFon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14" borderId="15" applyNumberFormat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8" fillId="3" borderId="9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3" borderId="15" applyNumberFormat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</cellStyleXfs>
  <cellXfs count="59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/>
    <xf numFmtId="0" fontId="3" fillId="0" borderId="1" xfId="0" applyFont="1" applyBorder="1" applyAlignment="1">
      <alignment horizontal="right"/>
    </xf>
    <xf numFmtId="0" fontId="4" fillId="0" borderId="1" xfId="0" applyFont="1" applyBorder="1"/>
    <xf numFmtId="0" fontId="5" fillId="0" borderId="0" xfId="0" applyFont="1" applyAlignment="1"/>
    <xf numFmtId="0" fontId="6" fillId="0" borderId="1" xfId="0" applyFont="1" applyBorder="1" applyAlignment="1">
      <alignment vertical="center"/>
    </xf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/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top"/>
    </xf>
    <xf numFmtId="0" fontId="13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 textRotation="255"/>
    </xf>
    <xf numFmtId="0" fontId="16" fillId="0" borderId="3" xfId="0" applyFont="1" applyBorder="1" applyAlignment="1">
      <alignment horizontal="center"/>
    </xf>
    <xf numFmtId="0" fontId="4" fillId="0" borderId="3" xfId="0" applyFont="1" applyBorder="1" applyAlignment="1"/>
    <xf numFmtId="0" fontId="4" fillId="0" borderId="4" xfId="0" applyFont="1" applyBorder="1"/>
    <xf numFmtId="0" fontId="16" fillId="0" borderId="0" xfId="0" applyFont="1" applyAlignment="1">
      <alignment horizontal="center"/>
    </xf>
    <xf numFmtId="0" fontId="17" fillId="0" borderId="0" xfId="0" applyFont="1" applyAlignment="1"/>
    <xf numFmtId="0" fontId="4" fillId="0" borderId="0" xfId="0" applyFont="1" applyAlignme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center"/>
    </xf>
    <xf numFmtId="0" fontId="4" fillId="0" borderId="5" xfId="0" applyFont="1" applyBorder="1"/>
    <xf numFmtId="0" fontId="1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0" xfId="0" applyFont="1" applyAlignment="1">
      <alignment vertical="top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5" fillId="0" borderId="0" xfId="0" applyFont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4" fillId="0" borderId="6" xfId="0" applyFont="1" applyBorder="1" applyAlignment="1"/>
    <xf numFmtId="0" fontId="4" fillId="0" borderId="7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9" fillId="0" borderId="7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4" fillId="0" borderId="8" xfId="0" applyFont="1" applyBorder="1"/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/>
    <xf numFmtId="0" fontId="4" fillId="0" borderId="7" xfId="0" applyFont="1" applyBorder="1"/>
    <xf numFmtId="176" fontId="17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outlinePr summaryBelow="0" summaryRight="0"/>
    <pageSetUpPr fitToPage="1"/>
  </sheetPr>
  <dimension ref="A1:AR1004"/>
  <sheetViews>
    <sheetView tabSelected="1" topLeftCell="A17" workbookViewId="0">
      <selection activeCell="B27" sqref="B27:C27"/>
    </sheetView>
  </sheetViews>
  <sheetFormatPr defaultColWidth="12.6333333333333" defaultRowHeight="15" customHeight="1"/>
  <cols>
    <col min="1" max="1" width="4.13333333333333" customWidth="1"/>
    <col min="2" max="2" width="3.25" customWidth="1"/>
    <col min="3" max="3" width="4.13333333333333" customWidth="1"/>
    <col min="4" max="4" width="1.88333333333333" customWidth="1"/>
    <col min="5" max="5" width="6.38333333333333" customWidth="1"/>
    <col min="6" max="15" width="4.13333333333333" customWidth="1"/>
    <col min="16" max="16" width="5.13333333333333" customWidth="1"/>
    <col min="17" max="19" width="4.13333333333333" customWidth="1"/>
    <col min="20" max="20" width="3.25" customWidth="1"/>
    <col min="21" max="21" width="4.13333333333333" customWidth="1"/>
    <col min="22" max="22" width="1.88333333333333" customWidth="1"/>
    <col min="23" max="23" width="6.38333333333333" customWidth="1"/>
    <col min="24" max="33" width="4.13333333333333" customWidth="1"/>
    <col min="34" max="34" width="5.13333333333333" customWidth="1"/>
    <col min="35" max="44" width="4.13333333333333" customWidth="1"/>
  </cols>
  <sheetData>
    <row r="1" ht="17.25" customHeight="1" spans="1:44">
      <c r="A1" s="21" t="s">
        <v>0</v>
      </c>
      <c r="B1" s="22"/>
      <c r="C1" s="19"/>
      <c r="D1" s="19"/>
      <c r="E1" s="19"/>
      <c r="F1" s="19"/>
      <c r="G1" s="19"/>
      <c r="H1" s="19"/>
      <c r="I1" s="19"/>
      <c r="J1" s="19"/>
      <c r="K1" s="19" t="s">
        <v>1</v>
      </c>
      <c r="L1" s="19"/>
      <c r="M1" s="19"/>
      <c r="N1" s="19"/>
      <c r="O1" s="19"/>
      <c r="P1" s="19"/>
      <c r="Q1" s="19"/>
      <c r="R1" s="19"/>
      <c r="S1" s="21" t="s">
        <v>0</v>
      </c>
      <c r="T1" s="22"/>
      <c r="U1" s="19"/>
      <c r="V1" s="19"/>
      <c r="W1" s="19"/>
      <c r="X1" s="19"/>
      <c r="Y1" s="19"/>
      <c r="Z1" s="19"/>
      <c r="AA1" s="19"/>
      <c r="AB1" s="19"/>
      <c r="AC1" s="19" t="s">
        <v>1</v>
      </c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</row>
    <row r="2" ht="17.25" customHeight="1" spans="1:44">
      <c r="A2" s="23" t="s">
        <v>2</v>
      </c>
      <c r="B2" s="24" t="s">
        <v>3</v>
      </c>
      <c r="C2" s="25" t="s">
        <v>4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46"/>
      <c r="Q2" s="19"/>
      <c r="R2" s="19"/>
      <c r="S2" s="23" t="s">
        <v>2</v>
      </c>
      <c r="T2" s="24" t="s">
        <v>3</v>
      </c>
      <c r="U2" s="25" t="s">
        <v>4</v>
      </c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46"/>
      <c r="AI2" s="19"/>
      <c r="AJ2" s="19"/>
      <c r="AK2" s="19"/>
      <c r="AL2" s="19"/>
      <c r="AM2" s="19"/>
      <c r="AN2" s="19"/>
      <c r="AO2" s="19"/>
      <c r="AP2" s="19"/>
      <c r="AQ2" s="19"/>
      <c r="AR2" s="19"/>
    </row>
    <row r="3" ht="17.25" customHeight="1" spans="1:44">
      <c r="A3" s="26"/>
      <c r="B3" s="27"/>
      <c r="C3" s="28" t="s">
        <v>5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47"/>
      <c r="Q3" s="19"/>
      <c r="R3" s="19"/>
      <c r="S3" s="26"/>
      <c r="T3" s="27"/>
      <c r="U3" s="28" t="s">
        <v>5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47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ht="17.25" customHeight="1" spans="1:44">
      <c r="A4" s="26"/>
      <c r="B4" s="27" t="s">
        <v>3</v>
      </c>
      <c r="C4" s="29" t="s">
        <v>6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47"/>
      <c r="Q4" s="19"/>
      <c r="R4" s="19"/>
      <c r="S4" s="26"/>
      <c r="T4" s="27" t="s">
        <v>3</v>
      </c>
      <c r="U4" s="29" t="s">
        <v>6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47"/>
      <c r="AI4" s="19"/>
      <c r="AJ4" s="19"/>
      <c r="AK4" s="19"/>
      <c r="AL4" s="19"/>
      <c r="AM4" s="19"/>
      <c r="AN4" s="19"/>
      <c r="AO4" s="19"/>
      <c r="AP4" s="19"/>
      <c r="AQ4" s="19"/>
      <c r="AR4" s="19"/>
    </row>
    <row r="5" ht="17.25" customHeight="1" spans="1:44">
      <c r="A5" s="26"/>
      <c r="B5" s="30"/>
      <c r="C5" s="31" t="s">
        <v>7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47"/>
      <c r="Q5" s="19"/>
      <c r="R5" s="19"/>
      <c r="S5" s="26"/>
      <c r="T5" s="30"/>
      <c r="U5" s="31" t="s">
        <v>7</v>
      </c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47"/>
      <c r="AI5" s="19"/>
      <c r="AJ5" s="19"/>
      <c r="AK5" s="19"/>
      <c r="AL5" s="19"/>
      <c r="AM5" s="19"/>
      <c r="AN5" s="19"/>
      <c r="AO5" s="19"/>
      <c r="AP5" s="19"/>
      <c r="AQ5" s="19"/>
      <c r="AR5" s="19"/>
    </row>
    <row r="6" ht="17.25" customHeight="1" spans="1:44">
      <c r="A6" s="26"/>
      <c r="B6" s="30" t="s">
        <v>3</v>
      </c>
      <c r="C6" s="19" t="s">
        <v>8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47"/>
      <c r="Q6" s="19"/>
      <c r="R6" s="19"/>
      <c r="S6" s="26"/>
      <c r="T6" s="30" t="s">
        <v>3</v>
      </c>
      <c r="U6" s="19" t="s">
        <v>8</v>
      </c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47"/>
      <c r="AI6" s="19"/>
      <c r="AJ6" s="19"/>
      <c r="AK6" s="19"/>
      <c r="AL6" s="19"/>
      <c r="AM6" s="19"/>
      <c r="AN6" s="58"/>
      <c r="AO6" s="19"/>
      <c r="AP6" s="19"/>
      <c r="AQ6" s="19"/>
      <c r="AR6" s="19"/>
    </row>
    <row r="7" ht="17.25" customHeight="1" spans="1:44">
      <c r="A7" s="26"/>
      <c r="B7" s="30" t="s">
        <v>3</v>
      </c>
      <c r="C7" s="19" t="s">
        <v>9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47"/>
      <c r="Q7" s="19"/>
      <c r="R7" s="19"/>
      <c r="S7" s="26"/>
      <c r="T7" s="30" t="s">
        <v>3</v>
      </c>
      <c r="U7" s="19" t="s">
        <v>9</v>
      </c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47"/>
      <c r="AI7" s="19"/>
      <c r="AJ7" s="19"/>
      <c r="AK7" s="19"/>
      <c r="AL7" s="19"/>
      <c r="AM7" s="19"/>
      <c r="AN7" s="19"/>
      <c r="AO7" s="19"/>
      <c r="AP7" s="19"/>
      <c r="AQ7" s="19"/>
      <c r="AR7" s="19"/>
    </row>
    <row r="8" ht="17.25" customHeight="1" spans="1:44">
      <c r="A8" s="26"/>
      <c r="B8" s="30" t="s">
        <v>3</v>
      </c>
      <c r="C8" s="19" t="s">
        <v>10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47"/>
      <c r="Q8" s="19"/>
      <c r="R8" s="19"/>
      <c r="S8" s="26"/>
      <c r="T8" s="30" t="s">
        <v>3</v>
      </c>
      <c r="U8" s="19" t="s">
        <v>10</v>
      </c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47"/>
      <c r="AI8" s="19"/>
      <c r="AJ8" s="19"/>
      <c r="AK8" s="19"/>
      <c r="AL8" s="19"/>
      <c r="AM8" s="19"/>
      <c r="AN8" s="19"/>
      <c r="AO8" s="19"/>
      <c r="AP8" s="19"/>
      <c r="AQ8" s="19"/>
      <c r="AR8" s="19"/>
    </row>
    <row r="9" ht="17.25" customHeight="1" spans="1:44">
      <c r="A9" s="26"/>
      <c r="B9" s="30" t="s">
        <v>3</v>
      </c>
      <c r="C9" s="19" t="s">
        <v>11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47"/>
      <c r="Q9" s="19"/>
      <c r="R9" s="19"/>
      <c r="S9" s="26"/>
      <c r="T9" s="30" t="s">
        <v>3</v>
      </c>
      <c r="U9" s="19" t="s">
        <v>11</v>
      </c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47"/>
      <c r="AI9" s="19"/>
      <c r="AJ9" s="19"/>
      <c r="AK9" s="19"/>
      <c r="AL9" s="19"/>
      <c r="AM9" s="19"/>
      <c r="AN9" s="19"/>
      <c r="AO9" s="19"/>
      <c r="AP9" s="19"/>
      <c r="AQ9" s="19"/>
      <c r="AR9" s="19"/>
    </row>
    <row r="10" ht="17.25" customHeight="1" spans="1:44">
      <c r="A10" s="26"/>
      <c r="B10" s="32" t="s">
        <v>3</v>
      </c>
      <c r="C10" s="31" t="s">
        <v>12</v>
      </c>
      <c r="D10" s="31"/>
      <c r="E10" s="31"/>
      <c r="F10" s="31"/>
      <c r="G10" s="31"/>
      <c r="H10" s="31"/>
      <c r="I10" s="31"/>
      <c r="J10" s="31"/>
      <c r="K10" s="31"/>
      <c r="L10" s="31"/>
      <c r="M10" s="19"/>
      <c r="N10" s="19"/>
      <c r="O10" s="19"/>
      <c r="P10" s="47"/>
      <c r="Q10" s="19"/>
      <c r="R10" s="19"/>
      <c r="S10" s="26"/>
      <c r="T10" s="32" t="s">
        <v>3</v>
      </c>
      <c r="U10" s="31" t="s">
        <v>12</v>
      </c>
      <c r="V10" s="31"/>
      <c r="W10" s="31"/>
      <c r="X10" s="31"/>
      <c r="Y10" s="31"/>
      <c r="Z10" s="31"/>
      <c r="AA10" s="31"/>
      <c r="AB10" s="31"/>
      <c r="AC10" s="31"/>
      <c r="AD10" s="31"/>
      <c r="AE10" s="19"/>
      <c r="AF10" s="19"/>
      <c r="AG10" s="19"/>
      <c r="AH10" s="47"/>
      <c r="AI10" s="19"/>
      <c r="AJ10" s="19"/>
      <c r="AK10" s="19"/>
      <c r="AL10" s="19"/>
      <c r="AM10" s="19"/>
      <c r="AN10" s="19"/>
      <c r="AO10" s="19"/>
      <c r="AP10" s="19"/>
      <c r="AQ10" s="19"/>
      <c r="AR10" s="19"/>
    </row>
    <row r="11" ht="17.25" customHeight="1" spans="1:44">
      <c r="A11" s="26"/>
      <c r="B11" s="32" t="s">
        <v>3</v>
      </c>
      <c r="C11" s="31" t="s">
        <v>13</v>
      </c>
      <c r="D11" s="31"/>
      <c r="E11" s="32"/>
      <c r="F11" s="31"/>
      <c r="G11" s="31"/>
      <c r="H11" s="32"/>
      <c r="I11" s="31"/>
      <c r="J11" s="32" t="s">
        <v>3</v>
      </c>
      <c r="K11" s="31" t="s">
        <v>14</v>
      </c>
      <c r="L11" s="19"/>
      <c r="O11" s="19"/>
      <c r="P11" s="48"/>
      <c r="Q11" s="19"/>
      <c r="R11" s="19"/>
      <c r="S11" s="26"/>
      <c r="T11" s="32" t="s">
        <v>3</v>
      </c>
      <c r="U11" s="31" t="s">
        <v>13</v>
      </c>
      <c r="V11" s="31"/>
      <c r="W11" s="32"/>
      <c r="X11" s="31"/>
      <c r="Y11" s="31"/>
      <c r="Z11" s="32"/>
      <c r="AA11" s="31"/>
      <c r="AB11" s="32" t="s">
        <v>3</v>
      </c>
      <c r="AC11" s="31" t="s">
        <v>14</v>
      </c>
      <c r="AD11" s="19"/>
      <c r="AG11" s="19"/>
      <c r="AH11" s="48"/>
      <c r="AI11" s="19"/>
      <c r="AL11" s="19"/>
      <c r="AM11" s="19"/>
      <c r="AN11" s="19"/>
      <c r="AO11" s="19"/>
      <c r="AP11" s="19"/>
      <c r="AQ11" s="19"/>
      <c r="AR11" s="19"/>
    </row>
    <row r="12" ht="17.25" customHeight="1" spans="1:44">
      <c r="A12" s="26"/>
      <c r="B12" s="32" t="s">
        <v>3</v>
      </c>
      <c r="C12" s="31" t="s">
        <v>15</v>
      </c>
      <c r="D12" s="31"/>
      <c r="E12" s="33"/>
      <c r="F12" s="33"/>
      <c r="G12" s="33"/>
      <c r="H12" s="33"/>
      <c r="I12" s="33"/>
      <c r="J12" s="32" t="s">
        <v>3</v>
      </c>
      <c r="K12" s="31" t="s">
        <v>16</v>
      </c>
      <c r="L12" s="32"/>
      <c r="M12" s="49"/>
      <c r="N12" s="19"/>
      <c r="O12" s="19"/>
      <c r="P12" s="50"/>
      <c r="Q12" s="19"/>
      <c r="R12" s="19"/>
      <c r="S12" s="26"/>
      <c r="T12" s="32" t="s">
        <v>3</v>
      </c>
      <c r="U12" s="31" t="s">
        <v>15</v>
      </c>
      <c r="V12" s="31"/>
      <c r="W12" s="33"/>
      <c r="X12" s="33"/>
      <c r="Y12" s="33"/>
      <c r="Z12" s="33"/>
      <c r="AA12" s="33"/>
      <c r="AB12" s="32" t="s">
        <v>3</v>
      </c>
      <c r="AC12" s="31" t="s">
        <v>16</v>
      </c>
      <c r="AD12" s="32"/>
      <c r="AE12" s="49"/>
      <c r="AF12" s="19"/>
      <c r="AG12" s="19"/>
      <c r="AH12" s="50"/>
      <c r="AI12" s="19"/>
      <c r="AL12" s="19"/>
      <c r="AM12" s="19"/>
      <c r="AN12" s="19"/>
      <c r="AO12" s="19"/>
      <c r="AP12" s="19"/>
      <c r="AQ12" s="19"/>
      <c r="AR12" s="19"/>
    </row>
    <row r="13" ht="17.25" customHeight="1" spans="1:44">
      <c r="A13" s="26"/>
      <c r="B13" s="32" t="s">
        <v>3</v>
      </c>
      <c r="C13" s="31" t="s">
        <v>17</v>
      </c>
      <c r="D13" s="34"/>
      <c r="E13" s="34"/>
      <c r="F13" s="32"/>
      <c r="G13" s="31"/>
      <c r="H13" s="34"/>
      <c r="I13" s="34"/>
      <c r="J13" s="32" t="s">
        <v>3</v>
      </c>
      <c r="K13" s="31" t="s">
        <v>18</v>
      </c>
      <c r="L13" s="31"/>
      <c r="M13" s="32"/>
      <c r="N13" s="31"/>
      <c r="O13" s="33"/>
      <c r="P13" s="50"/>
      <c r="Q13" s="19"/>
      <c r="R13" s="19"/>
      <c r="S13" s="26"/>
      <c r="T13" s="32" t="s">
        <v>3</v>
      </c>
      <c r="U13" s="31" t="s">
        <v>17</v>
      </c>
      <c r="V13" s="34"/>
      <c r="W13" s="34"/>
      <c r="X13" s="32"/>
      <c r="Y13" s="31"/>
      <c r="Z13" s="34"/>
      <c r="AA13" s="34"/>
      <c r="AB13" s="32" t="s">
        <v>3</v>
      </c>
      <c r="AC13" s="31" t="s">
        <v>18</v>
      </c>
      <c r="AD13" s="31"/>
      <c r="AE13" s="32"/>
      <c r="AF13" s="31"/>
      <c r="AG13" s="33"/>
      <c r="AH13" s="50"/>
      <c r="AI13" s="19"/>
      <c r="AL13" s="19"/>
      <c r="AM13" s="19"/>
      <c r="AN13" s="19"/>
      <c r="AO13" s="19"/>
      <c r="AP13" s="19"/>
      <c r="AQ13" s="19"/>
      <c r="AR13" s="19"/>
    </row>
    <row r="14" ht="17.25" customHeight="1" spans="1:44">
      <c r="A14" s="26"/>
      <c r="B14" s="32" t="s">
        <v>3</v>
      </c>
      <c r="C14" s="31" t="s">
        <v>19</v>
      </c>
      <c r="D14" s="34"/>
      <c r="E14" s="34"/>
      <c r="F14" s="32" t="s">
        <v>3</v>
      </c>
      <c r="G14" s="31" t="s">
        <v>20</v>
      </c>
      <c r="H14" s="34"/>
      <c r="I14" s="34"/>
      <c r="J14" s="32" t="s">
        <v>3</v>
      </c>
      <c r="K14" s="31" t="s">
        <v>21</v>
      </c>
      <c r="L14" s="31"/>
      <c r="M14" s="32" t="s">
        <v>3</v>
      </c>
      <c r="N14" s="31" t="s">
        <v>22</v>
      </c>
      <c r="O14" s="33"/>
      <c r="P14" s="50"/>
      <c r="Q14" s="19"/>
      <c r="R14" s="19"/>
      <c r="S14" s="26"/>
      <c r="T14" s="32" t="s">
        <v>3</v>
      </c>
      <c r="U14" s="31" t="s">
        <v>19</v>
      </c>
      <c r="V14" s="34"/>
      <c r="W14" s="34"/>
      <c r="X14" s="32" t="s">
        <v>3</v>
      </c>
      <c r="Y14" s="31" t="s">
        <v>20</v>
      </c>
      <c r="Z14" s="34"/>
      <c r="AA14" s="34"/>
      <c r="AB14" s="32" t="s">
        <v>3</v>
      </c>
      <c r="AC14" s="31" t="s">
        <v>21</v>
      </c>
      <c r="AD14" s="31"/>
      <c r="AE14" s="32" t="s">
        <v>3</v>
      </c>
      <c r="AF14" s="31" t="s">
        <v>22</v>
      </c>
      <c r="AG14" s="33"/>
      <c r="AH14" s="50"/>
      <c r="AI14" s="19"/>
      <c r="AL14" s="19"/>
      <c r="AM14" s="19"/>
      <c r="AN14" s="19"/>
      <c r="AO14" s="19"/>
      <c r="AP14" s="19"/>
      <c r="AQ14" s="19"/>
      <c r="AR14" s="19"/>
    </row>
    <row r="15" ht="17.25" customHeight="1" spans="1:44">
      <c r="A15" s="26"/>
      <c r="B15" s="35"/>
      <c r="C15" s="34" t="s">
        <v>23</v>
      </c>
      <c r="J15" s="32" t="s">
        <v>3</v>
      </c>
      <c r="K15" s="31" t="s">
        <v>24</v>
      </c>
      <c r="L15" s="31"/>
      <c r="M15" s="33"/>
      <c r="N15" s="33"/>
      <c r="O15" s="33"/>
      <c r="P15" s="50"/>
      <c r="Q15" s="19"/>
      <c r="R15" s="19"/>
      <c r="S15" s="26"/>
      <c r="T15" s="35"/>
      <c r="U15" s="34" t="s">
        <v>23</v>
      </c>
      <c r="AB15" s="32" t="s">
        <v>3</v>
      </c>
      <c r="AC15" s="31" t="s">
        <v>24</v>
      </c>
      <c r="AD15" s="31"/>
      <c r="AE15" s="33"/>
      <c r="AF15" s="33"/>
      <c r="AG15" s="33"/>
      <c r="AH15" s="50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ht="17.25" customHeight="1" spans="1:44">
      <c r="A16" s="26"/>
      <c r="B16" s="35"/>
      <c r="J16" s="32" t="s">
        <v>3</v>
      </c>
      <c r="K16" s="31" t="s">
        <v>25</v>
      </c>
      <c r="L16" s="31"/>
      <c r="M16" s="33"/>
      <c r="N16" s="19"/>
      <c r="O16" s="19"/>
      <c r="P16" s="50"/>
      <c r="Q16" s="19"/>
      <c r="R16" s="19"/>
      <c r="S16" s="26"/>
      <c r="T16" s="35"/>
      <c r="AB16" s="32" t="s">
        <v>3</v>
      </c>
      <c r="AC16" s="31" t="s">
        <v>25</v>
      </c>
      <c r="AD16" s="31"/>
      <c r="AE16" s="33"/>
      <c r="AF16" s="19"/>
      <c r="AG16" s="19"/>
      <c r="AH16" s="50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ht="17.25" customHeight="1" spans="1:44">
      <c r="A17" s="26"/>
      <c r="B17" s="35"/>
      <c r="J17" s="51" t="s">
        <v>26</v>
      </c>
      <c r="K17" s="31"/>
      <c r="L17" s="31"/>
      <c r="M17" s="33"/>
      <c r="N17" s="33"/>
      <c r="O17" s="33"/>
      <c r="P17" s="50"/>
      <c r="Q17" s="19"/>
      <c r="R17" s="19"/>
      <c r="S17" s="26"/>
      <c r="T17" s="35"/>
      <c r="AB17" s="51" t="s">
        <v>26</v>
      </c>
      <c r="AC17" s="31"/>
      <c r="AD17" s="31"/>
      <c r="AE17" s="33"/>
      <c r="AF17" s="33"/>
      <c r="AG17" s="33"/>
      <c r="AH17" s="50"/>
      <c r="AI17" s="19"/>
      <c r="AJ17" s="19"/>
      <c r="AK17" s="19"/>
      <c r="AL17" s="19"/>
      <c r="AM17" s="19"/>
      <c r="AN17" s="19"/>
      <c r="AO17" s="19"/>
      <c r="AP17" s="19"/>
      <c r="AQ17" s="19"/>
      <c r="AR17" s="19"/>
    </row>
    <row r="18" ht="17.25" customHeight="1" spans="1:44">
      <c r="A18" s="26"/>
      <c r="B18" s="35"/>
      <c r="J18" s="32" t="s">
        <v>3</v>
      </c>
      <c r="K18" s="31" t="s">
        <v>27</v>
      </c>
      <c r="L18" s="31"/>
      <c r="M18" s="33"/>
      <c r="N18" s="33"/>
      <c r="O18" s="33"/>
      <c r="P18" s="50"/>
      <c r="Q18" s="19"/>
      <c r="R18" s="19"/>
      <c r="S18" s="26"/>
      <c r="T18" s="35"/>
      <c r="AB18" s="32" t="s">
        <v>3</v>
      </c>
      <c r="AC18" s="31" t="s">
        <v>27</v>
      </c>
      <c r="AD18" s="31"/>
      <c r="AE18" s="33"/>
      <c r="AF18" s="33"/>
      <c r="AG18" s="33"/>
      <c r="AH18" s="50"/>
      <c r="AI18" s="19"/>
      <c r="AJ18" s="19"/>
      <c r="AK18" s="19"/>
      <c r="AL18" s="19"/>
      <c r="AM18" s="19"/>
      <c r="AN18" s="19"/>
      <c r="AO18" s="19"/>
      <c r="AP18" s="19"/>
      <c r="AQ18" s="19"/>
      <c r="AR18" s="19"/>
    </row>
    <row r="19" ht="17.25" customHeight="1" spans="1:44">
      <c r="A19" s="26"/>
      <c r="B19" s="31"/>
      <c r="J19" s="32" t="s">
        <v>3</v>
      </c>
      <c r="K19" s="31" t="s">
        <v>28</v>
      </c>
      <c r="M19" s="33"/>
      <c r="N19" s="33"/>
      <c r="O19" s="33"/>
      <c r="P19" s="50"/>
      <c r="Q19" s="19"/>
      <c r="R19" s="19"/>
      <c r="S19" s="26"/>
      <c r="T19" s="31"/>
      <c r="AB19" s="32" t="s">
        <v>3</v>
      </c>
      <c r="AC19" s="31" t="s">
        <v>28</v>
      </c>
      <c r="AE19" s="33"/>
      <c r="AF19" s="33"/>
      <c r="AG19" s="33"/>
      <c r="AH19" s="50"/>
      <c r="AI19" s="19"/>
      <c r="AJ19" s="19"/>
      <c r="AK19" s="19"/>
      <c r="AL19" s="19"/>
      <c r="AM19" s="19"/>
      <c r="AN19" s="19"/>
      <c r="AO19" s="19"/>
      <c r="AP19" s="19"/>
      <c r="AQ19" s="19"/>
      <c r="AR19" s="19"/>
    </row>
    <row r="20" ht="17.25" customHeight="1" spans="1:44">
      <c r="A20" s="36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2"/>
      <c r="Q20" s="19"/>
      <c r="R20" s="19"/>
      <c r="S20" s="36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2"/>
      <c r="AI20" s="19"/>
      <c r="AJ20" s="19"/>
      <c r="AK20" s="19"/>
      <c r="AL20" s="19"/>
      <c r="AM20" s="19"/>
      <c r="AN20" s="31"/>
      <c r="AO20" s="31"/>
      <c r="AP20" s="19"/>
      <c r="AQ20" s="19"/>
      <c r="AR20" s="19"/>
    </row>
    <row r="21" ht="11.25" customHeight="1" spans="17:44">
      <c r="Q21" s="19"/>
      <c r="R21" s="19"/>
      <c r="AI21" s="19"/>
      <c r="AJ21" s="19"/>
      <c r="AK21" s="19"/>
      <c r="AL21" s="19"/>
      <c r="AM21" s="19"/>
      <c r="AN21" s="31"/>
      <c r="AO21" s="31"/>
      <c r="AP21" s="19"/>
      <c r="AQ21" s="19"/>
      <c r="AR21" s="19"/>
    </row>
    <row r="22" ht="17.25" customHeight="1" spans="1:44">
      <c r="A22" s="23" t="s">
        <v>29</v>
      </c>
      <c r="B22" s="37" t="s">
        <v>3</v>
      </c>
      <c r="C22" s="38" t="s">
        <v>30</v>
      </c>
      <c r="D22" s="39"/>
      <c r="E22" s="39"/>
      <c r="F22" s="39"/>
      <c r="G22" s="39"/>
      <c r="H22" s="39"/>
      <c r="I22" s="45" t="s">
        <v>3</v>
      </c>
      <c r="J22" s="39" t="s">
        <v>31</v>
      </c>
      <c r="K22" s="39"/>
      <c r="L22" s="39"/>
      <c r="M22" s="39"/>
      <c r="N22" s="38"/>
      <c r="O22" s="38"/>
      <c r="P22" s="53"/>
      <c r="Q22" s="19"/>
      <c r="R22" s="19"/>
      <c r="S22" s="23" t="s">
        <v>29</v>
      </c>
      <c r="T22" s="37" t="s">
        <v>3</v>
      </c>
      <c r="U22" s="38" t="s">
        <v>30</v>
      </c>
      <c r="V22" s="39"/>
      <c r="W22" s="39"/>
      <c r="X22" s="39"/>
      <c r="Y22" s="39"/>
      <c r="Z22" s="39"/>
      <c r="AA22" s="45" t="s">
        <v>3</v>
      </c>
      <c r="AB22" s="39" t="s">
        <v>31</v>
      </c>
      <c r="AC22" s="39"/>
      <c r="AD22" s="39"/>
      <c r="AE22" s="39"/>
      <c r="AF22" s="38"/>
      <c r="AG22" s="38"/>
      <c r="AH22" s="53"/>
      <c r="AI22" s="19"/>
      <c r="AJ22" s="19"/>
      <c r="AK22" s="19"/>
      <c r="AL22" s="32"/>
      <c r="AM22" s="31"/>
      <c r="AN22" s="31"/>
      <c r="AO22" s="31"/>
      <c r="AP22" s="19"/>
      <c r="AQ22" s="19"/>
      <c r="AR22" s="19"/>
    </row>
    <row r="23" ht="17.25" customHeight="1" spans="1:44">
      <c r="A23" s="26"/>
      <c r="B23" s="30" t="s">
        <v>3</v>
      </c>
      <c r="C23" s="19" t="s">
        <v>32</v>
      </c>
      <c r="D23" s="31"/>
      <c r="E23" s="31"/>
      <c r="F23" s="31"/>
      <c r="G23" s="31"/>
      <c r="H23" s="31"/>
      <c r="I23" s="32"/>
      <c r="J23" s="29"/>
      <c r="K23" s="31"/>
      <c r="L23" s="31"/>
      <c r="M23" s="31"/>
      <c r="N23" s="19"/>
      <c r="O23" s="19"/>
      <c r="P23" s="47"/>
      <c r="Q23" s="19"/>
      <c r="R23" s="19"/>
      <c r="S23" s="26"/>
      <c r="T23" s="30" t="s">
        <v>3</v>
      </c>
      <c r="U23" s="19" t="s">
        <v>32</v>
      </c>
      <c r="V23" s="31"/>
      <c r="W23" s="31"/>
      <c r="X23" s="31"/>
      <c r="Y23" s="31"/>
      <c r="Z23" s="31"/>
      <c r="AA23" s="32"/>
      <c r="AB23" s="29"/>
      <c r="AC23" s="31"/>
      <c r="AD23" s="31"/>
      <c r="AE23" s="31"/>
      <c r="AF23" s="19"/>
      <c r="AG23" s="19"/>
      <c r="AH23" s="47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ht="17.25" customHeight="1" spans="1:44">
      <c r="A24" s="26"/>
      <c r="B24" s="32" t="s">
        <v>3</v>
      </c>
      <c r="C24" s="40" t="s">
        <v>33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47"/>
      <c r="Q24" s="19"/>
      <c r="R24" s="19"/>
      <c r="S24" s="26"/>
      <c r="T24" s="32" t="s">
        <v>3</v>
      </c>
      <c r="U24" s="40" t="s">
        <v>33</v>
      </c>
      <c r="V24" s="19"/>
      <c r="W24" s="19"/>
      <c r="X24" s="19"/>
      <c r="Y24" s="19"/>
      <c r="Z24" s="19"/>
      <c r="AA24" s="19"/>
      <c r="AB24" s="19"/>
      <c r="AC24" s="19"/>
      <c r="AD24" s="19"/>
      <c r="AE24" s="31"/>
      <c r="AF24" s="19"/>
      <c r="AG24" s="19"/>
      <c r="AH24" s="47"/>
      <c r="AI24" s="19"/>
      <c r="AJ24" s="19"/>
      <c r="AK24" s="19"/>
      <c r="AL24" s="19"/>
      <c r="AM24" s="19"/>
      <c r="AN24" s="19"/>
      <c r="AO24" s="19"/>
      <c r="AP24" s="19"/>
      <c r="AQ24" s="19"/>
      <c r="AR24" s="19"/>
    </row>
    <row r="25" ht="17.25" customHeight="1" spans="1:44">
      <c r="A25" s="26"/>
      <c r="B25" s="32" t="s">
        <v>3</v>
      </c>
      <c r="C25" s="31" t="s">
        <v>34</v>
      </c>
      <c r="D25" s="31"/>
      <c r="E25" s="31"/>
      <c r="F25" s="31"/>
      <c r="G25" s="31"/>
      <c r="H25" s="31"/>
      <c r="I25" s="32" t="s">
        <v>3</v>
      </c>
      <c r="J25" s="31" t="s">
        <v>35</v>
      </c>
      <c r="K25" s="31"/>
      <c r="P25" s="47"/>
      <c r="Q25" s="19"/>
      <c r="R25" s="19"/>
      <c r="S25" s="26"/>
      <c r="T25" s="32" t="s">
        <v>3</v>
      </c>
      <c r="U25" s="31" t="s">
        <v>34</v>
      </c>
      <c r="V25" s="31"/>
      <c r="W25" s="31"/>
      <c r="X25" s="31"/>
      <c r="Y25" s="31"/>
      <c r="Z25" s="31"/>
      <c r="AA25" s="32" t="s">
        <v>3</v>
      </c>
      <c r="AB25" s="31" t="s">
        <v>35</v>
      </c>
      <c r="AC25" s="31"/>
      <c r="AE25" s="31"/>
      <c r="AF25" s="19"/>
      <c r="AG25" s="19"/>
      <c r="AH25" s="47"/>
      <c r="AI25" s="19"/>
      <c r="AJ25" s="19"/>
      <c r="AK25" s="19"/>
      <c r="AL25" s="19"/>
      <c r="AM25" s="19"/>
      <c r="AN25" s="19"/>
      <c r="AO25" s="19"/>
      <c r="AP25" s="19"/>
      <c r="AQ25" s="19"/>
      <c r="AR25" s="19"/>
    </row>
    <row r="26" ht="17.25" customHeight="1" spans="1:44">
      <c r="A26" s="26"/>
      <c r="B26" s="32" t="s">
        <v>3</v>
      </c>
      <c r="C26" s="31" t="s">
        <v>36</v>
      </c>
      <c r="D26" s="31"/>
      <c r="E26" s="31"/>
      <c r="F26" s="31"/>
      <c r="G26" s="31"/>
      <c r="H26" s="31"/>
      <c r="I26" s="32" t="s">
        <v>3</v>
      </c>
      <c r="J26" s="31" t="s">
        <v>37</v>
      </c>
      <c r="K26" s="31"/>
      <c r="P26" s="47"/>
      <c r="Q26" s="19"/>
      <c r="R26" s="19"/>
      <c r="S26" s="26"/>
      <c r="T26" s="32" t="s">
        <v>3</v>
      </c>
      <c r="U26" s="31" t="s">
        <v>36</v>
      </c>
      <c r="V26" s="31"/>
      <c r="W26" s="31"/>
      <c r="X26" s="31"/>
      <c r="Y26" s="31"/>
      <c r="Z26" s="31"/>
      <c r="AA26" s="32" t="s">
        <v>3</v>
      </c>
      <c r="AB26" s="31" t="s">
        <v>37</v>
      </c>
      <c r="AC26" s="31"/>
      <c r="AE26" s="19"/>
      <c r="AF26" s="19"/>
      <c r="AG26" s="19"/>
      <c r="AH26" s="47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ht="17.25" customHeight="1" spans="1:44">
      <c r="A27" s="36"/>
      <c r="B27" s="41" t="s">
        <v>3</v>
      </c>
      <c r="C27" s="42" t="s">
        <v>38</v>
      </c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54"/>
      <c r="Q27" s="19"/>
      <c r="R27" s="19"/>
      <c r="S27" s="36"/>
      <c r="T27" s="41" t="s">
        <v>3</v>
      </c>
      <c r="U27" s="42" t="s">
        <v>38</v>
      </c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54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ht="11.25" customHeight="1" spans="1:44">
      <c r="A28" s="19"/>
      <c r="B28" s="44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44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</row>
    <row r="29" ht="17.25" customHeight="1" spans="1:44">
      <c r="A29" s="23" t="s">
        <v>39</v>
      </c>
      <c r="B29" s="45" t="s">
        <v>3</v>
      </c>
      <c r="C29" s="39" t="s">
        <v>40</v>
      </c>
      <c r="D29" s="38"/>
      <c r="E29" s="38"/>
      <c r="F29" s="38"/>
      <c r="G29" s="38"/>
      <c r="H29" s="38"/>
      <c r="I29" s="38"/>
      <c r="J29" s="55"/>
      <c r="K29" s="45" t="s">
        <v>3</v>
      </c>
      <c r="L29" s="39" t="s">
        <v>41</v>
      </c>
      <c r="M29" s="38"/>
      <c r="N29" s="38"/>
      <c r="O29" s="38"/>
      <c r="P29" s="53"/>
      <c r="Q29" s="19"/>
      <c r="R29" s="19"/>
      <c r="S29" s="23" t="s">
        <v>39</v>
      </c>
      <c r="T29" s="45" t="s">
        <v>3</v>
      </c>
      <c r="U29" s="39" t="s">
        <v>40</v>
      </c>
      <c r="V29" s="38"/>
      <c r="W29" s="38"/>
      <c r="X29" s="38"/>
      <c r="Y29" s="38"/>
      <c r="Z29" s="38"/>
      <c r="AA29" s="38"/>
      <c r="AB29" s="55"/>
      <c r="AC29" s="45" t="s">
        <v>3</v>
      </c>
      <c r="AD29" s="39" t="s">
        <v>41</v>
      </c>
      <c r="AE29" s="38"/>
      <c r="AF29" s="38"/>
      <c r="AG29" s="38"/>
      <c r="AH29" s="53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ht="17.25" customHeight="1" spans="1:44">
      <c r="A30" s="26"/>
      <c r="B30" s="30" t="s">
        <v>3</v>
      </c>
      <c r="C30" s="19" t="s">
        <v>42</v>
      </c>
      <c r="D30" s="19"/>
      <c r="E30" s="19"/>
      <c r="F30" s="19"/>
      <c r="G30" s="19"/>
      <c r="H30" s="19"/>
      <c r="I30" s="19"/>
      <c r="K30" s="32" t="s">
        <v>3</v>
      </c>
      <c r="L30" s="31" t="s">
        <v>43</v>
      </c>
      <c r="M30" s="19"/>
      <c r="N30" s="19"/>
      <c r="O30" s="19"/>
      <c r="P30" s="47"/>
      <c r="Q30" s="19"/>
      <c r="R30" s="19"/>
      <c r="S30" s="26"/>
      <c r="T30" s="30" t="s">
        <v>3</v>
      </c>
      <c r="U30" s="19" t="s">
        <v>42</v>
      </c>
      <c r="V30" s="19"/>
      <c r="W30" s="19"/>
      <c r="X30" s="19"/>
      <c r="Y30" s="19"/>
      <c r="Z30" s="19"/>
      <c r="AA30" s="19"/>
      <c r="AC30" s="32" t="s">
        <v>3</v>
      </c>
      <c r="AD30" s="31" t="s">
        <v>43</v>
      </c>
      <c r="AE30" s="19"/>
      <c r="AF30" s="19"/>
      <c r="AG30" s="19"/>
      <c r="AH30" s="47"/>
      <c r="AI30" s="19"/>
      <c r="AJ30" s="19"/>
      <c r="AK30" s="19"/>
      <c r="AL30" s="19"/>
      <c r="AM30" s="19"/>
      <c r="AN30" s="19"/>
      <c r="AO30" s="19"/>
      <c r="AP30" s="19"/>
      <c r="AQ30" s="19"/>
      <c r="AR30" s="19"/>
    </row>
    <row r="31" ht="17.25" customHeight="1" spans="1:44">
      <c r="A31" s="26"/>
      <c r="B31" s="30" t="s">
        <v>3</v>
      </c>
      <c r="C31" s="19" t="s">
        <v>44</v>
      </c>
      <c r="D31" s="31"/>
      <c r="E31" s="31"/>
      <c r="F31" s="31"/>
      <c r="G31" s="31"/>
      <c r="H31" s="31"/>
      <c r="I31" s="31"/>
      <c r="K31" s="32" t="s">
        <v>3</v>
      </c>
      <c r="L31" s="31" t="s">
        <v>45</v>
      </c>
      <c r="M31" s="31"/>
      <c r="N31" s="31"/>
      <c r="O31" s="31"/>
      <c r="P31" s="48"/>
      <c r="Q31" s="19"/>
      <c r="R31" s="19"/>
      <c r="S31" s="26"/>
      <c r="T31" s="30" t="s">
        <v>3</v>
      </c>
      <c r="U31" s="19" t="s">
        <v>44</v>
      </c>
      <c r="V31" s="31"/>
      <c r="W31" s="31"/>
      <c r="X31" s="31"/>
      <c r="Y31" s="31"/>
      <c r="Z31" s="31"/>
      <c r="AA31" s="31"/>
      <c r="AC31" s="32" t="s">
        <v>3</v>
      </c>
      <c r="AD31" s="31" t="s">
        <v>45</v>
      </c>
      <c r="AE31" s="31"/>
      <c r="AF31" s="31"/>
      <c r="AG31" s="31"/>
      <c r="AH31" s="48"/>
      <c r="AI31" s="19"/>
      <c r="AJ31" s="19"/>
      <c r="AK31" s="19"/>
      <c r="AL31" s="19"/>
      <c r="AM31" s="19"/>
      <c r="AN31" s="19"/>
      <c r="AO31" s="19"/>
      <c r="AP31" s="19"/>
      <c r="AQ31" s="19"/>
      <c r="AR31" s="19"/>
    </row>
    <row r="32" ht="17.25" customHeight="1" spans="1:44">
      <c r="A32" s="26"/>
      <c r="B32" s="32" t="s">
        <v>3</v>
      </c>
      <c r="C32" s="31" t="s">
        <v>46</v>
      </c>
      <c r="D32" s="31"/>
      <c r="E32" s="33"/>
      <c r="F32" s="33"/>
      <c r="G32" s="33"/>
      <c r="H32" s="33"/>
      <c r="I32" s="33"/>
      <c r="K32" s="32" t="s">
        <v>3</v>
      </c>
      <c r="L32" s="31" t="s">
        <v>47</v>
      </c>
      <c r="M32" s="31"/>
      <c r="N32" s="31"/>
      <c r="O32" s="31"/>
      <c r="P32" s="48"/>
      <c r="Q32" s="19"/>
      <c r="R32" s="19"/>
      <c r="S32" s="26"/>
      <c r="T32" s="32" t="s">
        <v>3</v>
      </c>
      <c r="U32" s="31" t="s">
        <v>46</v>
      </c>
      <c r="V32" s="31"/>
      <c r="W32" s="33"/>
      <c r="X32" s="33"/>
      <c r="Y32" s="33"/>
      <c r="Z32" s="33"/>
      <c r="AA32" s="33"/>
      <c r="AC32" s="32" t="s">
        <v>3</v>
      </c>
      <c r="AD32" s="31" t="s">
        <v>47</v>
      </c>
      <c r="AE32" s="31"/>
      <c r="AF32" s="31"/>
      <c r="AG32" s="31"/>
      <c r="AH32" s="48"/>
      <c r="AI32" s="19"/>
      <c r="AJ32" s="19"/>
      <c r="AK32" s="19"/>
      <c r="AL32" s="19"/>
      <c r="AM32" s="19"/>
      <c r="AN32" s="19"/>
      <c r="AO32" s="19"/>
      <c r="AP32" s="19"/>
      <c r="AQ32" s="19"/>
      <c r="AR32" s="19"/>
    </row>
    <row r="33" ht="17.25" customHeight="1" spans="1:44">
      <c r="A33" s="26"/>
      <c r="B33" s="32" t="s">
        <v>3</v>
      </c>
      <c r="C33" s="31" t="s">
        <v>48</v>
      </c>
      <c r="D33" s="31"/>
      <c r="E33" s="31"/>
      <c r="F33" s="31"/>
      <c r="G33" s="31"/>
      <c r="H33" s="31"/>
      <c r="I33" s="31"/>
      <c r="J33" s="31"/>
      <c r="K33" s="32" t="s">
        <v>3</v>
      </c>
      <c r="L33" s="31" t="s">
        <v>49</v>
      </c>
      <c r="M33" s="31"/>
      <c r="N33" s="31"/>
      <c r="O33" s="31"/>
      <c r="P33" s="48"/>
      <c r="Q33" s="19"/>
      <c r="R33" s="19"/>
      <c r="S33" s="26"/>
      <c r="T33" s="32" t="s">
        <v>3</v>
      </c>
      <c r="U33" s="31" t="s">
        <v>48</v>
      </c>
      <c r="V33" s="31"/>
      <c r="W33" s="31"/>
      <c r="X33" s="31"/>
      <c r="Y33" s="31"/>
      <c r="Z33" s="31"/>
      <c r="AA33" s="31"/>
      <c r="AB33" s="31"/>
      <c r="AC33" s="32" t="s">
        <v>3</v>
      </c>
      <c r="AD33" s="31" t="s">
        <v>49</v>
      </c>
      <c r="AE33" s="31"/>
      <c r="AF33" s="31"/>
      <c r="AG33" s="31"/>
      <c r="AH33" s="48"/>
      <c r="AI33" s="19"/>
      <c r="AJ33" s="19"/>
      <c r="AK33" s="19"/>
      <c r="AL33" s="19"/>
      <c r="AM33" s="19"/>
      <c r="AN33" s="19"/>
      <c r="AO33" s="19"/>
      <c r="AP33" s="19"/>
      <c r="AQ33" s="19"/>
      <c r="AR33" s="19"/>
    </row>
    <row r="34" ht="17.25" customHeight="1" spans="1:44">
      <c r="A34" s="26"/>
      <c r="B34" s="32" t="s">
        <v>3</v>
      </c>
      <c r="C34" s="31" t="s">
        <v>50</v>
      </c>
      <c r="D34" s="31"/>
      <c r="E34" s="31"/>
      <c r="F34" s="31"/>
      <c r="G34" s="32"/>
      <c r="P34" s="56"/>
      <c r="Q34" s="19"/>
      <c r="R34" s="19"/>
      <c r="S34" s="26"/>
      <c r="T34" s="32" t="s">
        <v>3</v>
      </c>
      <c r="U34" s="31" t="s">
        <v>50</v>
      </c>
      <c r="V34" s="31"/>
      <c r="W34" s="31"/>
      <c r="X34" s="31"/>
      <c r="Y34" s="32"/>
      <c r="AH34" s="56"/>
      <c r="AI34" s="19"/>
      <c r="AJ34" s="19"/>
      <c r="AK34" s="19"/>
      <c r="AL34" s="19"/>
      <c r="AM34" s="19"/>
      <c r="AN34" s="19"/>
      <c r="AO34" s="19"/>
      <c r="AP34" s="19"/>
      <c r="AQ34" s="19"/>
      <c r="AR34" s="19"/>
    </row>
    <row r="35" ht="17.25" customHeight="1" spans="1:44">
      <c r="A35" s="36"/>
      <c r="B35" s="5"/>
      <c r="C35" s="5"/>
      <c r="D35" s="5"/>
      <c r="E35" s="5"/>
      <c r="F35" s="5"/>
      <c r="G35" s="5"/>
      <c r="H35" s="5"/>
      <c r="I35" s="5"/>
      <c r="J35" s="5"/>
      <c r="K35" s="5"/>
      <c r="L35" s="57">
        <f ca="1">TODAY()</f>
        <v>44230</v>
      </c>
      <c r="M35" s="5"/>
      <c r="N35" s="5"/>
      <c r="O35" s="5"/>
      <c r="P35" s="52"/>
      <c r="Q35" s="19"/>
      <c r="R35" s="19"/>
      <c r="S35" s="36"/>
      <c r="T35" s="5"/>
      <c r="U35" s="5"/>
      <c r="V35" s="5"/>
      <c r="W35" s="5"/>
      <c r="X35" s="5"/>
      <c r="Y35" s="5"/>
      <c r="Z35" s="5"/>
      <c r="AA35" s="5"/>
      <c r="AB35" s="5"/>
      <c r="AC35" s="5"/>
      <c r="AD35" s="57">
        <f ca="1">TODAY()</f>
        <v>44230</v>
      </c>
      <c r="AE35" s="5"/>
      <c r="AF35" s="5"/>
      <c r="AG35" s="5"/>
      <c r="AH35" s="52"/>
      <c r="AI35" s="19"/>
      <c r="AJ35" s="19"/>
      <c r="AK35" s="19"/>
      <c r="AL35" s="19"/>
      <c r="AM35" s="19"/>
      <c r="AN35" s="19"/>
      <c r="AO35" s="19"/>
      <c r="AP35" s="19"/>
      <c r="AQ35" s="19"/>
      <c r="AR35" s="19"/>
    </row>
    <row r="36" ht="17.25" customHeight="1" spans="17:44">
      <c r="Q36" s="19"/>
      <c r="R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</row>
    <row r="37" ht="17.25" customHeight="1" spans="17:44">
      <c r="Q37" s="19"/>
      <c r="R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</row>
    <row r="38" ht="17.25" customHeight="1" spans="17:44">
      <c r="Q38" s="19"/>
      <c r="R38" s="19"/>
      <c r="S38" s="19"/>
      <c r="T38" s="22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</row>
    <row r="39" ht="17.25" customHeight="1" spans="1:44">
      <c r="A39" s="19"/>
      <c r="B39" s="22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22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</row>
    <row r="40" ht="17.25" customHeight="1" spans="1:44">
      <c r="A40" s="19"/>
      <c r="B40" s="22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22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</row>
    <row r="41" ht="17.25" customHeight="1" spans="1:44">
      <c r="A41" s="19"/>
      <c r="B41" s="22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22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</row>
    <row r="42" ht="17.25" customHeight="1" spans="1:44">
      <c r="A42" s="19"/>
      <c r="B42" s="22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22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</row>
    <row r="43" ht="17.25" customHeight="1" spans="1:44">
      <c r="A43" s="19"/>
      <c r="B43" s="22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22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</row>
    <row r="44" ht="17.25" customHeight="1" spans="1:44">
      <c r="A44" s="19"/>
      <c r="B44" s="22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22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</row>
    <row r="45" ht="17.25" customHeight="1" spans="1:44">
      <c r="A45" s="19"/>
      <c r="B45" s="22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22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</row>
    <row r="46" ht="17.25" customHeight="1" spans="1:44">
      <c r="A46" s="19"/>
      <c r="B46" s="22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22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</row>
    <row r="47" ht="17.25" customHeight="1" spans="1:44">
      <c r="A47" s="19"/>
      <c r="B47" s="22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22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</row>
    <row r="48" ht="17.25" customHeight="1" spans="1:44">
      <c r="A48" s="19"/>
      <c r="B48" s="22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22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</row>
    <row r="49" ht="17.25" customHeight="1" spans="1:44">
      <c r="A49" s="19"/>
      <c r="B49" s="22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22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</row>
    <row r="50" ht="17.25" customHeight="1" spans="1:44">
      <c r="A50" s="19"/>
      <c r="B50" s="22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22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</row>
    <row r="51" ht="17.25" customHeight="1" spans="1:44">
      <c r="A51" s="19"/>
      <c r="B51" s="22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22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</row>
    <row r="52" ht="17.25" customHeight="1" spans="1:44">
      <c r="A52" s="19"/>
      <c r="B52" s="22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22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</row>
    <row r="53" ht="17.25" customHeight="1" spans="1:44">
      <c r="A53" s="19"/>
      <c r="B53" s="22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22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</row>
    <row r="54" ht="17.25" customHeight="1" spans="1:44">
      <c r="A54" s="19"/>
      <c r="B54" s="22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22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</row>
    <row r="55" ht="17.25" customHeight="1" spans="1:44">
      <c r="A55" s="19"/>
      <c r="B55" s="22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22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</row>
    <row r="56" ht="17.25" customHeight="1" spans="1:44">
      <c r="A56" s="19"/>
      <c r="B56" s="22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22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</row>
    <row r="57" ht="17.25" customHeight="1" spans="1:44">
      <c r="A57" s="19"/>
      <c r="B57" s="22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22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</row>
    <row r="58" ht="17.25" customHeight="1" spans="1:44">
      <c r="A58" s="19"/>
      <c r="B58" s="22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22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</row>
    <row r="59" ht="17.25" customHeight="1" spans="1:44">
      <c r="A59" s="19"/>
      <c r="B59" s="22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22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</row>
    <row r="60" ht="17.25" customHeight="1" spans="1:44">
      <c r="A60" s="19"/>
      <c r="B60" s="22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22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</row>
    <row r="61" ht="17.25" customHeight="1" spans="1:44">
      <c r="A61" s="19"/>
      <c r="B61" s="22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22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</row>
    <row r="62" ht="17.25" customHeight="1" spans="1:44">
      <c r="A62" s="19"/>
      <c r="B62" s="22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22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</row>
    <row r="63" ht="17.25" customHeight="1" spans="1:44">
      <c r="A63" s="19"/>
      <c r="B63" s="22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22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</row>
    <row r="64" ht="17.25" customHeight="1" spans="1:44">
      <c r="A64" s="19"/>
      <c r="B64" s="22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22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</row>
    <row r="65" ht="17.25" customHeight="1" spans="1:44">
      <c r="A65" s="19"/>
      <c r="B65" s="22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22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</row>
    <row r="66" ht="17.25" customHeight="1" spans="1:44">
      <c r="A66" s="19"/>
      <c r="B66" s="22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22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</row>
    <row r="67" ht="17.25" customHeight="1" spans="1:44">
      <c r="A67" s="19"/>
      <c r="B67" s="22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22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</row>
    <row r="68" ht="17.25" customHeight="1" spans="1:44">
      <c r="A68" s="19"/>
      <c r="B68" s="22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22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</row>
    <row r="69" ht="17.25" customHeight="1" spans="1:44">
      <c r="A69" s="19"/>
      <c r="B69" s="22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22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</row>
    <row r="70" ht="17.25" customHeight="1" spans="1:44">
      <c r="A70" s="19"/>
      <c r="B70" s="22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22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</row>
    <row r="71" ht="17.25" customHeight="1" spans="1:44">
      <c r="A71" s="19"/>
      <c r="B71" s="22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22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</row>
    <row r="72" ht="17.25" customHeight="1" spans="1:44">
      <c r="A72" s="19"/>
      <c r="B72" s="22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22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</row>
    <row r="73" ht="17.25" customHeight="1" spans="1:44">
      <c r="A73" s="19"/>
      <c r="B73" s="22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22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</row>
    <row r="74" ht="17.25" customHeight="1" spans="1:44">
      <c r="A74" s="19"/>
      <c r="B74" s="22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22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</row>
    <row r="75" ht="17.25" customHeight="1" spans="1:44">
      <c r="A75" s="19"/>
      <c r="B75" s="22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22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</row>
    <row r="76" ht="17.25" customHeight="1" spans="1:44">
      <c r="A76" s="19"/>
      <c r="B76" s="22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22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</row>
    <row r="77" ht="17.25" customHeight="1" spans="1:44">
      <c r="A77" s="19"/>
      <c r="B77" s="22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22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</row>
    <row r="78" ht="17.25" customHeight="1" spans="1:44">
      <c r="A78" s="19"/>
      <c r="B78" s="22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22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</row>
    <row r="79" ht="17.25" customHeight="1" spans="1:44">
      <c r="A79" s="19"/>
      <c r="B79" s="22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22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</row>
    <row r="80" ht="17.25" customHeight="1" spans="1:44">
      <c r="A80" s="19"/>
      <c r="B80" s="22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22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</row>
    <row r="81" ht="17.25" customHeight="1" spans="1:44">
      <c r="A81" s="19"/>
      <c r="B81" s="22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22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</row>
    <row r="82" ht="17.25" customHeight="1" spans="1:44">
      <c r="A82" s="19"/>
      <c r="B82" s="22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22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</row>
    <row r="83" ht="17.25" customHeight="1" spans="1:44">
      <c r="A83" s="19"/>
      <c r="B83" s="22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22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</row>
    <row r="84" ht="17.25" customHeight="1" spans="1:44">
      <c r="A84" s="19"/>
      <c r="B84" s="22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22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</row>
    <row r="85" ht="17.25" customHeight="1" spans="1:44">
      <c r="A85" s="19"/>
      <c r="B85" s="22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22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</row>
    <row r="86" ht="17.25" customHeight="1" spans="1:44">
      <c r="A86" s="19"/>
      <c r="B86" s="22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22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</row>
    <row r="87" ht="17.25" customHeight="1" spans="1:44">
      <c r="A87" s="19"/>
      <c r="B87" s="22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22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</row>
    <row r="88" ht="17.25" customHeight="1" spans="1:44">
      <c r="A88" s="19"/>
      <c r="B88" s="22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22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</row>
    <row r="89" ht="17.25" customHeight="1" spans="1:44">
      <c r="A89" s="19"/>
      <c r="B89" s="22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22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</row>
    <row r="90" ht="17.25" customHeight="1" spans="1:44">
      <c r="A90" s="19"/>
      <c r="B90" s="22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22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</row>
    <row r="91" ht="17.25" customHeight="1" spans="1:44">
      <c r="A91" s="19"/>
      <c r="B91" s="22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22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</row>
    <row r="92" ht="17.25" customHeight="1" spans="1:44">
      <c r="A92" s="19"/>
      <c r="B92" s="22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22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</row>
    <row r="93" ht="17.25" customHeight="1" spans="1:44">
      <c r="A93" s="19"/>
      <c r="B93" s="22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22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</row>
    <row r="94" ht="17.25" customHeight="1" spans="1:44">
      <c r="A94" s="19"/>
      <c r="B94" s="22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22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</row>
    <row r="95" ht="17.25" customHeight="1" spans="1:44">
      <c r="A95" s="19"/>
      <c r="B95" s="22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22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</row>
    <row r="96" ht="17.25" customHeight="1" spans="1:44">
      <c r="A96" s="19"/>
      <c r="B96" s="22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22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</row>
    <row r="97" ht="17.25" customHeight="1" spans="1:44">
      <c r="A97" s="19"/>
      <c r="B97" s="22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22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</row>
    <row r="98" ht="17.25" customHeight="1" spans="1:44">
      <c r="A98" s="19"/>
      <c r="B98" s="22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22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</row>
    <row r="99" ht="17.25" customHeight="1" spans="1:44">
      <c r="A99" s="19"/>
      <c r="B99" s="22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22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</row>
    <row r="100" ht="17.25" customHeight="1" spans="1:44">
      <c r="A100" s="19"/>
      <c r="B100" s="22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22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</row>
    <row r="101" ht="17.25" customHeight="1" spans="1:44">
      <c r="A101" s="19"/>
      <c r="B101" s="22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22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</row>
    <row r="102" ht="17.25" customHeight="1" spans="1:44">
      <c r="A102" s="19"/>
      <c r="B102" s="22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22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</row>
    <row r="103" ht="17.25" customHeight="1" spans="1:44">
      <c r="A103" s="19"/>
      <c r="B103" s="22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22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</row>
    <row r="104" ht="17.25" customHeight="1" spans="1:44">
      <c r="A104" s="19"/>
      <c r="B104" s="22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22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</row>
    <row r="105" ht="17.25" customHeight="1" spans="1:44">
      <c r="A105" s="19"/>
      <c r="B105" s="22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22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</row>
    <row r="106" ht="17.25" customHeight="1" spans="1:44">
      <c r="A106" s="19"/>
      <c r="B106" s="22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22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</row>
    <row r="107" ht="17.25" customHeight="1" spans="1:44">
      <c r="A107" s="19"/>
      <c r="B107" s="22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22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</row>
    <row r="108" ht="17.25" customHeight="1" spans="1:44">
      <c r="A108" s="19"/>
      <c r="B108" s="22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22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</row>
    <row r="109" ht="17.25" customHeight="1" spans="1:44">
      <c r="A109" s="19"/>
      <c r="B109" s="22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22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</row>
    <row r="110" ht="17.25" customHeight="1" spans="1:44">
      <c r="A110" s="19"/>
      <c r="B110" s="22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22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</row>
    <row r="111" ht="17.25" customHeight="1" spans="1:44">
      <c r="A111" s="19"/>
      <c r="B111" s="22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22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</row>
    <row r="112" ht="17.25" customHeight="1" spans="1:44">
      <c r="A112" s="19"/>
      <c r="B112" s="22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22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</row>
    <row r="113" ht="17.25" customHeight="1" spans="1:44">
      <c r="A113" s="19"/>
      <c r="B113" s="22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22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</row>
    <row r="114" ht="17.25" customHeight="1" spans="1:44">
      <c r="A114" s="19"/>
      <c r="B114" s="22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22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</row>
    <row r="115" ht="17.25" customHeight="1" spans="1:44">
      <c r="A115" s="19"/>
      <c r="B115" s="22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22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</row>
    <row r="116" ht="17.25" customHeight="1" spans="1:44">
      <c r="A116" s="19"/>
      <c r="B116" s="22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22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</row>
    <row r="117" ht="17.25" customHeight="1" spans="1:44">
      <c r="A117" s="19"/>
      <c r="B117" s="22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22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</row>
    <row r="118" ht="17.25" customHeight="1" spans="1:44">
      <c r="A118" s="19"/>
      <c r="B118" s="22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22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</row>
    <row r="119" ht="17.25" customHeight="1" spans="1:44">
      <c r="A119" s="19"/>
      <c r="B119" s="22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22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</row>
    <row r="120" ht="17.25" customHeight="1" spans="1:44">
      <c r="A120" s="19"/>
      <c r="B120" s="22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22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</row>
    <row r="121" ht="17.25" customHeight="1" spans="1:44">
      <c r="A121" s="19"/>
      <c r="B121" s="22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22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</row>
    <row r="122" ht="17.25" customHeight="1" spans="1:44">
      <c r="A122" s="19"/>
      <c r="B122" s="22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22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</row>
    <row r="123" ht="17.25" customHeight="1" spans="1:44">
      <c r="A123" s="19"/>
      <c r="B123" s="22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22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</row>
    <row r="124" ht="17.25" customHeight="1" spans="1:44">
      <c r="A124" s="19"/>
      <c r="B124" s="22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22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</row>
    <row r="125" ht="17.25" customHeight="1" spans="1:44">
      <c r="A125" s="19"/>
      <c r="B125" s="22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22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</row>
    <row r="126" ht="17.25" customHeight="1" spans="1:44">
      <c r="A126" s="19"/>
      <c r="B126" s="22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22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</row>
    <row r="127" ht="17.25" customHeight="1" spans="1:44">
      <c r="A127" s="19"/>
      <c r="B127" s="22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22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</row>
    <row r="128" ht="17.25" customHeight="1" spans="1:44">
      <c r="A128" s="19"/>
      <c r="B128" s="22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22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</row>
    <row r="129" ht="17.25" customHeight="1" spans="1:44">
      <c r="A129" s="19"/>
      <c r="B129" s="22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22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</row>
    <row r="130" ht="17.25" customHeight="1" spans="1:44">
      <c r="A130" s="19"/>
      <c r="B130" s="22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22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</row>
    <row r="131" ht="17.25" customHeight="1" spans="1:44">
      <c r="A131" s="19"/>
      <c r="B131" s="22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22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</row>
    <row r="132" ht="17.25" customHeight="1" spans="1:44">
      <c r="A132" s="19"/>
      <c r="B132" s="22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22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</row>
    <row r="133" ht="17.25" customHeight="1" spans="1:44">
      <c r="A133" s="19"/>
      <c r="B133" s="22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22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</row>
    <row r="134" ht="17.25" customHeight="1" spans="1:44">
      <c r="A134" s="19"/>
      <c r="B134" s="22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22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</row>
    <row r="135" ht="17.25" customHeight="1" spans="1:44">
      <c r="A135" s="19"/>
      <c r="B135" s="22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22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</row>
    <row r="136" ht="17.25" customHeight="1" spans="1:44">
      <c r="A136" s="19"/>
      <c r="B136" s="22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22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</row>
    <row r="137" ht="17.25" customHeight="1" spans="1:44">
      <c r="A137" s="19"/>
      <c r="B137" s="22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22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</row>
    <row r="138" ht="17.25" customHeight="1" spans="1:44">
      <c r="A138" s="19"/>
      <c r="B138" s="22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22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</row>
    <row r="139" ht="17.25" customHeight="1" spans="1:44">
      <c r="A139" s="19"/>
      <c r="B139" s="22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22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</row>
    <row r="140" ht="17.25" customHeight="1" spans="1:44">
      <c r="A140" s="19"/>
      <c r="B140" s="22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22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</row>
    <row r="141" ht="17.25" customHeight="1" spans="1:44">
      <c r="A141" s="19"/>
      <c r="B141" s="22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22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</row>
    <row r="142" ht="17.25" customHeight="1" spans="1:44">
      <c r="A142" s="19"/>
      <c r="B142" s="22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22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</row>
    <row r="143" ht="17.25" customHeight="1" spans="1:44">
      <c r="A143" s="19"/>
      <c r="B143" s="22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22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</row>
    <row r="144" ht="17.25" customHeight="1" spans="1:44">
      <c r="A144" s="19"/>
      <c r="B144" s="22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22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</row>
    <row r="145" ht="17.25" customHeight="1" spans="1:44">
      <c r="A145" s="19"/>
      <c r="B145" s="22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22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</row>
    <row r="146" ht="17.25" customHeight="1" spans="1:44">
      <c r="A146" s="19"/>
      <c r="B146" s="22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22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</row>
    <row r="147" ht="17.25" customHeight="1" spans="1:44">
      <c r="A147" s="19"/>
      <c r="B147" s="22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22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</row>
    <row r="148" ht="17.25" customHeight="1" spans="1:44">
      <c r="A148" s="19"/>
      <c r="B148" s="22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22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</row>
    <row r="149" ht="17.25" customHeight="1" spans="1:44">
      <c r="A149" s="19"/>
      <c r="B149" s="22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22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</row>
    <row r="150" ht="17.25" customHeight="1" spans="1:44">
      <c r="A150" s="19"/>
      <c r="B150" s="22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22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</row>
    <row r="151" ht="17.25" customHeight="1" spans="1:44">
      <c r="A151" s="19"/>
      <c r="B151" s="22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22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</row>
    <row r="152" ht="17.25" customHeight="1" spans="1:44">
      <c r="A152" s="19"/>
      <c r="B152" s="22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22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</row>
    <row r="153" ht="17.25" customHeight="1" spans="1:44">
      <c r="A153" s="19"/>
      <c r="B153" s="22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22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</row>
    <row r="154" ht="17.25" customHeight="1" spans="1:44">
      <c r="A154" s="19"/>
      <c r="B154" s="22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22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</row>
    <row r="155" ht="17.25" customHeight="1" spans="1:44">
      <c r="A155" s="19"/>
      <c r="B155" s="22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22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</row>
    <row r="156" ht="17.25" customHeight="1" spans="1:44">
      <c r="A156" s="19"/>
      <c r="B156" s="22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22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</row>
    <row r="157" ht="17.25" customHeight="1" spans="1:44">
      <c r="A157" s="19"/>
      <c r="B157" s="22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22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</row>
    <row r="158" ht="17.25" customHeight="1" spans="1:44">
      <c r="A158" s="19"/>
      <c r="B158" s="22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22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</row>
    <row r="159" ht="17.25" customHeight="1" spans="1:44">
      <c r="A159" s="19"/>
      <c r="B159" s="22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22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</row>
    <row r="160" ht="17.25" customHeight="1" spans="1:44">
      <c r="A160" s="19"/>
      <c r="B160" s="22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22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</row>
    <row r="161" ht="17.25" customHeight="1" spans="1:44">
      <c r="A161" s="19"/>
      <c r="B161" s="22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22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</row>
    <row r="162" ht="17.25" customHeight="1" spans="1:44">
      <c r="A162" s="19"/>
      <c r="B162" s="22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22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</row>
    <row r="163" ht="17.25" customHeight="1" spans="1:44">
      <c r="A163" s="19"/>
      <c r="B163" s="22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22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</row>
    <row r="164" ht="17.25" customHeight="1" spans="1:44">
      <c r="A164" s="19"/>
      <c r="B164" s="22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22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</row>
    <row r="165" ht="17.25" customHeight="1" spans="1:44">
      <c r="A165" s="19"/>
      <c r="B165" s="22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22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</row>
    <row r="166" ht="17.25" customHeight="1" spans="1:44">
      <c r="A166" s="19"/>
      <c r="B166" s="22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22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</row>
    <row r="167" ht="17.25" customHeight="1" spans="1:44">
      <c r="A167" s="19"/>
      <c r="B167" s="22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22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</row>
    <row r="168" ht="17.25" customHeight="1" spans="1:44">
      <c r="A168" s="19"/>
      <c r="B168" s="22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22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</row>
    <row r="169" ht="17.25" customHeight="1" spans="1:44">
      <c r="A169" s="19"/>
      <c r="B169" s="22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22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</row>
    <row r="170" ht="17.25" customHeight="1" spans="1:44">
      <c r="A170" s="19"/>
      <c r="B170" s="22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22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</row>
    <row r="171" ht="17.25" customHeight="1" spans="1:44">
      <c r="A171" s="19"/>
      <c r="B171" s="22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22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</row>
    <row r="172" ht="17.25" customHeight="1" spans="1:44">
      <c r="A172" s="19"/>
      <c r="B172" s="22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22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</row>
    <row r="173" ht="17.25" customHeight="1" spans="1:44">
      <c r="A173" s="19"/>
      <c r="B173" s="22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22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</row>
    <row r="174" ht="17.25" customHeight="1" spans="1:44">
      <c r="A174" s="19"/>
      <c r="B174" s="22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22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</row>
    <row r="175" ht="17.25" customHeight="1" spans="1:44">
      <c r="A175" s="19"/>
      <c r="B175" s="22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22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</row>
    <row r="176" ht="17.25" customHeight="1" spans="1:44">
      <c r="A176" s="19"/>
      <c r="B176" s="22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22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</row>
    <row r="177" ht="17.25" customHeight="1" spans="1:44">
      <c r="A177" s="19"/>
      <c r="B177" s="22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22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</row>
    <row r="178" ht="17.25" customHeight="1" spans="1:44">
      <c r="A178" s="19"/>
      <c r="B178" s="22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22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</row>
    <row r="179" ht="17.25" customHeight="1" spans="1:44">
      <c r="A179" s="19"/>
      <c r="B179" s="22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22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</row>
    <row r="180" ht="17.25" customHeight="1" spans="1:44">
      <c r="A180" s="19"/>
      <c r="B180" s="22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22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</row>
    <row r="181" ht="17.25" customHeight="1" spans="1:44">
      <c r="A181" s="19"/>
      <c r="B181" s="22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22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</row>
    <row r="182" ht="17.25" customHeight="1" spans="1:44">
      <c r="A182" s="19"/>
      <c r="B182" s="22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22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</row>
    <row r="183" ht="17.25" customHeight="1" spans="1:44">
      <c r="A183" s="19"/>
      <c r="B183" s="22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22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</row>
    <row r="184" ht="17.25" customHeight="1" spans="1:44">
      <c r="A184" s="19"/>
      <c r="B184" s="22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22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</row>
    <row r="185" ht="17.25" customHeight="1" spans="1:44">
      <c r="A185" s="19"/>
      <c r="B185" s="22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22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</row>
    <row r="186" ht="17.25" customHeight="1" spans="1:44">
      <c r="A186" s="19"/>
      <c r="B186" s="22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22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</row>
    <row r="187" ht="17.25" customHeight="1" spans="1:44">
      <c r="A187" s="19"/>
      <c r="B187" s="22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22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</row>
    <row r="188" ht="17.25" customHeight="1" spans="1:44">
      <c r="A188" s="19"/>
      <c r="B188" s="22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22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</row>
    <row r="189" ht="17.25" customHeight="1" spans="1:44">
      <c r="A189" s="19"/>
      <c r="B189" s="22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22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</row>
    <row r="190" ht="17.25" customHeight="1" spans="1:44">
      <c r="A190" s="19"/>
      <c r="B190" s="22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22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</row>
    <row r="191" ht="17.25" customHeight="1" spans="1:44">
      <c r="A191" s="19"/>
      <c r="B191" s="22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22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</row>
    <row r="192" ht="17.25" customHeight="1" spans="1:44">
      <c r="A192" s="19"/>
      <c r="B192" s="22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22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</row>
    <row r="193" ht="17.25" customHeight="1" spans="1:44">
      <c r="A193" s="19"/>
      <c r="B193" s="22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22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</row>
    <row r="194" ht="17.25" customHeight="1" spans="1:44">
      <c r="A194" s="19"/>
      <c r="B194" s="22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22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</row>
    <row r="195" ht="17.25" customHeight="1" spans="1:44">
      <c r="A195" s="19"/>
      <c r="B195" s="22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22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</row>
    <row r="196" ht="17.25" customHeight="1" spans="1:44">
      <c r="A196" s="19"/>
      <c r="B196" s="22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22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</row>
    <row r="197" ht="17.25" customHeight="1" spans="1:44">
      <c r="A197" s="19"/>
      <c r="B197" s="22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22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</row>
    <row r="198" ht="17.25" customHeight="1" spans="1:44">
      <c r="A198" s="19"/>
      <c r="B198" s="22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22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</row>
    <row r="199" ht="17.25" customHeight="1" spans="1:44">
      <c r="A199" s="19"/>
      <c r="B199" s="22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22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</row>
    <row r="200" ht="17.25" customHeight="1" spans="1:44">
      <c r="A200" s="19"/>
      <c r="B200" s="22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22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</row>
    <row r="201" ht="17.25" customHeight="1" spans="1:44">
      <c r="A201" s="19"/>
      <c r="B201" s="22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22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</row>
    <row r="202" ht="17.25" customHeight="1" spans="1:44">
      <c r="A202" s="19"/>
      <c r="B202" s="22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22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</row>
    <row r="203" ht="17.25" customHeight="1" spans="1:44">
      <c r="A203" s="19"/>
      <c r="B203" s="22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22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</row>
    <row r="204" ht="17.25" customHeight="1" spans="1:44">
      <c r="A204" s="19"/>
      <c r="B204" s="22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22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</row>
    <row r="205" ht="17.25" customHeight="1" spans="1:44">
      <c r="A205" s="19"/>
      <c r="B205" s="22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22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</row>
    <row r="206" ht="17.25" customHeight="1" spans="1:44">
      <c r="A206" s="19"/>
      <c r="B206" s="22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22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</row>
    <row r="207" ht="17.25" customHeight="1" spans="1:44">
      <c r="A207" s="19"/>
      <c r="B207" s="22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22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</row>
    <row r="208" ht="17.25" customHeight="1" spans="1:44">
      <c r="A208" s="19"/>
      <c r="B208" s="22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22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</row>
    <row r="209" ht="17.25" customHeight="1" spans="1:44">
      <c r="A209" s="19"/>
      <c r="B209" s="22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22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</row>
    <row r="210" ht="17.25" customHeight="1" spans="1:44">
      <c r="A210" s="19"/>
      <c r="B210" s="22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22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</row>
    <row r="211" ht="17.25" customHeight="1" spans="1:44">
      <c r="A211" s="19"/>
      <c r="B211" s="22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22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</row>
    <row r="212" ht="17.25" customHeight="1" spans="1:44">
      <c r="A212" s="19"/>
      <c r="B212" s="22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22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</row>
    <row r="213" ht="17.25" customHeight="1" spans="1:44">
      <c r="A213" s="19"/>
      <c r="B213" s="22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22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</row>
    <row r="214" ht="17.25" customHeight="1" spans="1:44">
      <c r="A214" s="19"/>
      <c r="B214" s="22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22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</row>
    <row r="215" ht="17.25" customHeight="1" spans="1:44">
      <c r="A215" s="19"/>
      <c r="B215" s="22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22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</row>
    <row r="216" ht="17.25" customHeight="1" spans="1:44">
      <c r="A216" s="19"/>
      <c r="B216" s="22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22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</row>
    <row r="217" ht="17.25" customHeight="1" spans="1:44">
      <c r="A217" s="19"/>
      <c r="B217" s="22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22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</row>
    <row r="218" ht="17.25" customHeight="1" spans="1:44">
      <c r="A218" s="19"/>
      <c r="B218" s="22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22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</row>
    <row r="219" ht="17.25" customHeight="1" spans="1:44">
      <c r="A219" s="19"/>
      <c r="B219" s="22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22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</row>
    <row r="220" ht="17.25" customHeight="1" spans="1:44">
      <c r="A220" s="19"/>
      <c r="B220" s="22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22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</row>
    <row r="221" ht="17.25" customHeight="1" spans="1:44">
      <c r="A221" s="19"/>
      <c r="B221" s="22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22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</row>
    <row r="222" ht="17.25" customHeight="1" spans="1:44">
      <c r="A222" s="19"/>
      <c r="B222" s="22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22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</row>
    <row r="223" ht="17.25" customHeight="1" spans="1:44">
      <c r="A223" s="19"/>
      <c r="B223" s="22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22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</row>
    <row r="224" ht="17.25" customHeight="1" spans="1:44">
      <c r="A224" s="19"/>
      <c r="B224" s="22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22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</row>
    <row r="225" ht="17.25" customHeight="1" spans="1:44">
      <c r="A225" s="19"/>
      <c r="B225" s="22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22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</row>
    <row r="226" ht="17.25" customHeight="1" spans="1:44">
      <c r="A226" s="19"/>
      <c r="B226" s="22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22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</row>
    <row r="227" ht="17.25" customHeight="1" spans="1:44">
      <c r="A227" s="19"/>
      <c r="B227" s="22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22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</row>
    <row r="228" ht="17.25" customHeight="1" spans="1:44">
      <c r="A228" s="19"/>
      <c r="B228" s="22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22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</row>
    <row r="229" ht="17.25" customHeight="1" spans="1:44">
      <c r="A229" s="19"/>
      <c r="B229" s="22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22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</row>
    <row r="230" ht="17.25" customHeight="1" spans="1:44">
      <c r="A230" s="19"/>
      <c r="B230" s="22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22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</row>
    <row r="231" ht="17.25" customHeight="1" spans="1:44">
      <c r="A231" s="19"/>
      <c r="B231" s="22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22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</row>
    <row r="232" ht="17.25" customHeight="1" spans="1:44">
      <c r="A232" s="19"/>
      <c r="B232" s="22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22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</row>
    <row r="233" ht="17.25" customHeight="1" spans="1:44">
      <c r="A233" s="19"/>
      <c r="B233" s="22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22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</row>
    <row r="234" ht="17.25" customHeight="1" spans="1:44">
      <c r="A234" s="19"/>
      <c r="B234" s="22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22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</row>
    <row r="235" ht="17.25" customHeight="1" spans="1:44">
      <c r="A235" s="19"/>
      <c r="B235" s="22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22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</row>
    <row r="236" ht="17.25" customHeight="1" spans="1:44">
      <c r="A236" s="19"/>
      <c r="B236" s="22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22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</row>
    <row r="237" ht="17.25" customHeight="1" spans="1:44">
      <c r="A237" s="19"/>
      <c r="B237" s="22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22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</row>
    <row r="238" ht="17.25" customHeight="1" spans="1:44">
      <c r="A238" s="19"/>
      <c r="B238" s="22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22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</row>
    <row r="239" ht="17.25" customHeight="1" spans="1:44">
      <c r="A239" s="19"/>
      <c r="B239" s="22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22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</row>
    <row r="240" ht="17.25" customHeight="1" spans="1:44">
      <c r="A240" s="19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22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</row>
    <row r="241" ht="17.25" customHeight="1" spans="1:44">
      <c r="A241" s="19"/>
      <c r="B241" s="22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22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</row>
    <row r="242" ht="17.25" customHeight="1" spans="1:44">
      <c r="A242" s="19"/>
      <c r="B242" s="22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22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</row>
    <row r="243" ht="17.25" customHeight="1" spans="1:44">
      <c r="A243" s="19"/>
      <c r="B243" s="22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22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</row>
    <row r="244" ht="17.25" customHeight="1" spans="1:44">
      <c r="A244" s="19"/>
      <c r="B244" s="22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22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</row>
    <row r="245" ht="17.25" customHeight="1" spans="1:44">
      <c r="A245" s="19"/>
      <c r="B245" s="22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22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</row>
    <row r="246" ht="17.25" customHeight="1" spans="1:44">
      <c r="A246" s="19"/>
      <c r="B246" s="22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22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</row>
    <row r="247" ht="17.25" customHeight="1" spans="1:44">
      <c r="A247" s="19"/>
      <c r="B247" s="22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22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</row>
    <row r="248" ht="17.25" customHeight="1" spans="1:44">
      <c r="A248" s="19"/>
      <c r="B248" s="22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22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</row>
    <row r="249" ht="17.25" customHeight="1" spans="1:44">
      <c r="A249" s="19"/>
      <c r="B249" s="22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22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</row>
    <row r="250" ht="17.25" customHeight="1" spans="1:44">
      <c r="A250" s="19"/>
      <c r="B250" s="22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22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</row>
    <row r="251" ht="17.25" customHeight="1" spans="1:44">
      <c r="A251" s="19"/>
      <c r="B251" s="22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22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</row>
    <row r="252" ht="17.25" customHeight="1" spans="1:44">
      <c r="A252" s="19"/>
      <c r="B252" s="22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22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</row>
    <row r="253" ht="17.25" customHeight="1" spans="1:44">
      <c r="A253" s="19"/>
      <c r="B253" s="22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22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</row>
    <row r="254" ht="17.25" customHeight="1" spans="1:44">
      <c r="A254" s="19"/>
      <c r="B254" s="22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22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</row>
    <row r="255" ht="17.25" customHeight="1" spans="1:44">
      <c r="A255" s="19"/>
      <c r="B255" s="22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22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</row>
    <row r="256" ht="17.25" customHeight="1" spans="1:44">
      <c r="A256" s="19"/>
      <c r="B256" s="22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22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</row>
    <row r="257" ht="17.25" customHeight="1" spans="1:44">
      <c r="A257" s="19"/>
      <c r="B257" s="22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22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</row>
    <row r="258" ht="17.25" customHeight="1" spans="1:44">
      <c r="A258" s="19"/>
      <c r="B258" s="22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22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</row>
    <row r="259" ht="17.25" customHeight="1" spans="1:44">
      <c r="A259" s="19"/>
      <c r="B259" s="22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22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</row>
    <row r="260" ht="17.25" customHeight="1" spans="1:44">
      <c r="A260" s="19"/>
      <c r="B260" s="22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22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</row>
    <row r="261" ht="17.25" customHeight="1" spans="1:44">
      <c r="A261" s="19"/>
      <c r="B261" s="22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22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</row>
    <row r="262" ht="17.25" customHeight="1" spans="1:44">
      <c r="A262" s="19"/>
      <c r="B262" s="22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22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</row>
    <row r="263" ht="17.25" customHeight="1" spans="1:44">
      <c r="A263" s="19"/>
      <c r="B263" s="22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22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</row>
    <row r="264" ht="17.25" customHeight="1" spans="1:44">
      <c r="A264" s="19"/>
      <c r="B264" s="22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22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</row>
    <row r="265" ht="17.25" customHeight="1" spans="1:44">
      <c r="A265" s="19"/>
      <c r="B265" s="22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22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</row>
    <row r="266" ht="17.25" customHeight="1" spans="1:44">
      <c r="A266" s="19"/>
      <c r="B266" s="22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22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</row>
    <row r="267" ht="17.25" customHeight="1" spans="1:44">
      <c r="A267" s="19"/>
      <c r="B267" s="22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22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</row>
    <row r="268" ht="17.25" customHeight="1" spans="1:44">
      <c r="A268" s="19"/>
      <c r="B268" s="22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22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</row>
    <row r="269" ht="17.25" customHeight="1" spans="1:44">
      <c r="A269" s="19"/>
      <c r="B269" s="22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22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</row>
    <row r="270" ht="17.25" customHeight="1" spans="1:44">
      <c r="A270" s="19"/>
      <c r="B270" s="22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22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</row>
    <row r="271" ht="17.25" customHeight="1" spans="1:44">
      <c r="A271" s="19"/>
      <c r="B271" s="22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22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</row>
    <row r="272" ht="17.25" customHeight="1" spans="1:44">
      <c r="A272" s="19"/>
      <c r="B272" s="22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22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</row>
    <row r="273" ht="17.25" customHeight="1" spans="1:44">
      <c r="A273" s="19"/>
      <c r="B273" s="22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22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</row>
    <row r="274" ht="17.25" customHeight="1" spans="1:44">
      <c r="A274" s="19"/>
      <c r="B274" s="22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22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</row>
    <row r="275" ht="17.25" customHeight="1" spans="1:44">
      <c r="A275" s="19"/>
      <c r="B275" s="22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22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</row>
    <row r="276" ht="17.25" customHeight="1" spans="1:44">
      <c r="A276" s="19"/>
      <c r="B276" s="22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22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</row>
    <row r="277" ht="17.25" customHeight="1" spans="1:44">
      <c r="A277" s="19"/>
      <c r="B277" s="22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22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</row>
    <row r="278" ht="17.25" customHeight="1" spans="1:44">
      <c r="A278" s="19"/>
      <c r="B278" s="22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22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</row>
    <row r="279" ht="17.25" customHeight="1" spans="1:44">
      <c r="A279" s="19"/>
      <c r="B279" s="22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22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</row>
    <row r="280" ht="17.25" customHeight="1" spans="1:44">
      <c r="A280" s="19"/>
      <c r="B280" s="22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22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</row>
    <row r="281" ht="17.25" customHeight="1" spans="1:44">
      <c r="A281" s="19"/>
      <c r="B281" s="22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22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</row>
    <row r="282" ht="17.25" customHeight="1" spans="1:44">
      <c r="A282" s="19"/>
      <c r="B282" s="22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22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</row>
    <row r="283" ht="17.25" customHeight="1" spans="1:44">
      <c r="A283" s="19"/>
      <c r="B283" s="22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22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</row>
    <row r="284" ht="17.25" customHeight="1" spans="1:44">
      <c r="A284" s="19"/>
      <c r="B284" s="22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22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</row>
    <row r="285" ht="17.25" customHeight="1" spans="1:44">
      <c r="A285" s="19"/>
      <c r="B285" s="22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22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</row>
    <row r="286" ht="17.25" customHeight="1" spans="1:44">
      <c r="A286" s="19"/>
      <c r="B286" s="22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22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</row>
    <row r="287" ht="17.25" customHeight="1" spans="1:44">
      <c r="A287" s="19"/>
      <c r="B287" s="22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22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</row>
    <row r="288" ht="17.25" customHeight="1" spans="1:44">
      <c r="A288" s="19"/>
      <c r="B288" s="22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22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</row>
    <row r="289" ht="17.25" customHeight="1" spans="1:44">
      <c r="A289" s="19"/>
      <c r="B289" s="22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22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</row>
    <row r="290" ht="17.25" customHeight="1" spans="1:44">
      <c r="A290" s="19"/>
      <c r="B290" s="22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22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</row>
    <row r="291" ht="17.25" customHeight="1" spans="1:44">
      <c r="A291" s="19"/>
      <c r="B291" s="22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22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</row>
    <row r="292" ht="17.25" customHeight="1" spans="1:44">
      <c r="A292" s="19"/>
      <c r="B292" s="22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22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</row>
    <row r="293" ht="17.25" customHeight="1" spans="1:44">
      <c r="A293" s="19"/>
      <c r="B293" s="22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22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</row>
    <row r="294" ht="17.25" customHeight="1" spans="1:44">
      <c r="A294" s="19"/>
      <c r="B294" s="22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22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</row>
    <row r="295" ht="17.25" customHeight="1" spans="1:44">
      <c r="A295" s="19"/>
      <c r="B295" s="22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22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</row>
    <row r="296" ht="17.25" customHeight="1" spans="1:44">
      <c r="A296" s="19"/>
      <c r="B296" s="22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22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</row>
    <row r="297" ht="17.25" customHeight="1" spans="1:44">
      <c r="A297" s="19"/>
      <c r="B297" s="22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22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</row>
    <row r="298" ht="17.25" customHeight="1" spans="1:44">
      <c r="A298" s="19"/>
      <c r="B298" s="22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22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</row>
    <row r="299" ht="17.25" customHeight="1" spans="1:44">
      <c r="A299" s="19"/>
      <c r="B299" s="22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22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</row>
    <row r="300" ht="17.25" customHeight="1" spans="1:44">
      <c r="A300" s="19"/>
      <c r="B300" s="22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22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</row>
    <row r="301" ht="17.25" customHeight="1" spans="1:44">
      <c r="A301" s="19"/>
      <c r="B301" s="22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22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</row>
    <row r="302" ht="17.25" customHeight="1" spans="1:44">
      <c r="A302" s="19"/>
      <c r="B302" s="22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22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</row>
    <row r="303" ht="17.25" customHeight="1" spans="1:44">
      <c r="A303" s="19"/>
      <c r="B303" s="22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22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</row>
    <row r="304" ht="17.25" customHeight="1" spans="1:44">
      <c r="A304" s="19"/>
      <c r="B304" s="22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22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</row>
    <row r="305" ht="17.25" customHeight="1" spans="1:44">
      <c r="A305" s="19"/>
      <c r="B305" s="22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22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</row>
    <row r="306" ht="17.25" customHeight="1" spans="1:44">
      <c r="A306" s="19"/>
      <c r="B306" s="22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22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</row>
    <row r="307" ht="17.25" customHeight="1" spans="1:44">
      <c r="A307" s="19"/>
      <c r="B307" s="22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22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</row>
    <row r="308" ht="17.25" customHeight="1" spans="1:44">
      <c r="A308" s="19"/>
      <c r="B308" s="22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22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</row>
    <row r="309" ht="17.25" customHeight="1" spans="1:44">
      <c r="A309" s="19"/>
      <c r="B309" s="22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22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</row>
    <row r="310" ht="17.25" customHeight="1" spans="1:44">
      <c r="A310" s="19"/>
      <c r="B310" s="22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22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</row>
    <row r="311" ht="17.25" customHeight="1" spans="1:44">
      <c r="A311" s="19"/>
      <c r="B311" s="22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22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</row>
    <row r="312" ht="17.25" customHeight="1" spans="1:44">
      <c r="A312" s="19"/>
      <c r="B312" s="22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22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</row>
    <row r="313" ht="17.25" customHeight="1" spans="1:44">
      <c r="A313" s="19"/>
      <c r="B313" s="22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22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</row>
    <row r="314" ht="17.25" customHeight="1" spans="1:44">
      <c r="A314" s="19"/>
      <c r="B314" s="22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22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</row>
    <row r="315" ht="17.25" customHeight="1" spans="1:44">
      <c r="A315" s="19"/>
      <c r="B315" s="22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22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</row>
    <row r="316" ht="17.25" customHeight="1" spans="1:44">
      <c r="A316" s="19"/>
      <c r="B316" s="22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22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</row>
    <row r="317" ht="17.25" customHeight="1" spans="1:44">
      <c r="A317" s="19"/>
      <c r="B317" s="22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22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</row>
    <row r="318" ht="17.25" customHeight="1" spans="1:44">
      <c r="A318" s="19"/>
      <c r="B318" s="22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22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</row>
    <row r="319" ht="17.25" customHeight="1" spans="1:44">
      <c r="A319" s="19"/>
      <c r="B319" s="22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22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</row>
    <row r="320" ht="17.25" customHeight="1" spans="1:44">
      <c r="A320" s="19"/>
      <c r="B320" s="22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22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</row>
    <row r="321" ht="17.25" customHeight="1" spans="1:44">
      <c r="A321" s="19"/>
      <c r="B321" s="22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22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</row>
    <row r="322" ht="17.25" customHeight="1" spans="1:44">
      <c r="A322" s="19"/>
      <c r="B322" s="22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22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</row>
    <row r="323" ht="17.25" customHeight="1" spans="1:44">
      <c r="A323" s="19"/>
      <c r="B323" s="22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22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</row>
    <row r="324" ht="17.25" customHeight="1" spans="1:44">
      <c r="A324" s="19"/>
      <c r="B324" s="22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22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</row>
    <row r="325" ht="17.25" customHeight="1" spans="1:44">
      <c r="A325" s="19"/>
      <c r="B325" s="22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22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</row>
    <row r="326" ht="17.25" customHeight="1" spans="1:44">
      <c r="A326" s="19"/>
      <c r="B326" s="22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22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</row>
    <row r="327" ht="17.25" customHeight="1" spans="1:44">
      <c r="A327" s="19"/>
      <c r="B327" s="22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22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</row>
    <row r="328" ht="17.25" customHeight="1" spans="1:44">
      <c r="A328" s="19"/>
      <c r="B328" s="22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22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</row>
    <row r="329" ht="17.25" customHeight="1" spans="1:44">
      <c r="A329" s="19"/>
      <c r="B329" s="22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22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</row>
    <row r="330" ht="17.25" customHeight="1" spans="1:44">
      <c r="A330" s="19"/>
      <c r="B330" s="22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22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</row>
    <row r="331" ht="17.25" customHeight="1" spans="1:44">
      <c r="A331" s="19"/>
      <c r="B331" s="22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22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</row>
    <row r="332" ht="17.25" customHeight="1" spans="1:44">
      <c r="A332" s="19"/>
      <c r="B332" s="22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22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</row>
    <row r="333" ht="17.25" customHeight="1" spans="1:44">
      <c r="A333" s="19"/>
      <c r="B333" s="22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22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</row>
    <row r="334" ht="17.25" customHeight="1" spans="1:44">
      <c r="A334" s="19"/>
      <c r="B334" s="22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22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</row>
    <row r="335" ht="17.25" customHeight="1" spans="1:44">
      <c r="A335" s="19"/>
      <c r="B335" s="22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22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</row>
    <row r="336" ht="17.25" customHeight="1" spans="1:44">
      <c r="A336" s="19"/>
      <c r="B336" s="22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22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</row>
    <row r="337" ht="17.25" customHeight="1" spans="1:44">
      <c r="A337" s="19"/>
      <c r="B337" s="22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22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</row>
    <row r="338" ht="17.25" customHeight="1" spans="1:44">
      <c r="A338" s="19"/>
      <c r="B338" s="22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22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</row>
    <row r="339" ht="17.25" customHeight="1" spans="1:44">
      <c r="A339" s="19"/>
      <c r="B339" s="22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22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</row>
    <row r="340" ht="17.25" customHeight="1" spans="1:44">
      <c r="A340" s="19"/>
      <c r="B340" s="22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22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</row>
    <row r="341" ht="17.25" customHeight="1" spans="1:44">
      <c r="A341" s="19"/>
      <c r="B341" s="22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22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</row>
    <row r="342" ht="17.25" customHeight="1" spans="1:44">
      <c r="A342" s="19"/>
      <c r="B342" s="22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22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</row>
    <row r="343" ht="17.25" customHeight="1" spans="1:44">
      <c r="A343" s="19"/>
      <c r="B343" s="22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22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</row>
    <row r="344" ht="17.25" customHeight="1" spans="1:44">
      <c r="A344" s="19"/>
      <c r="B344" s="22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22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</row>
    <row r="345" ht="17.25" customHeight="1" spans="1:44">
      <c r="A345" s="19"/>
      <c r="B345" s="22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22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</row>
    <row r="346" ht="17.25" customHeight="1" spans="1:44">
      <c r="A346" s="19"/>
      <c r="B346" s="22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22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</row>
    <row r="347" ht="17.25" customHeight="1" spans="1:44">
      <c r="A347" s="19"/>
      <c r="B347" s="22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22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</row>
    <row r="348" ht="17.25" customHeight="1" spans="1:44">
      <c r="A348" s="19"/>
      <c r="B348" s="22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22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</row>
    <row r="349" ht="17.25" customHeight="1" spans="1:44">
      <c r="A349" s="19"/>
      <c r="B349" s="22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22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</row>
    <row r="350" ht="17.25" customHeight="1" spans="1:44">
      <c r="A350" s="19"/>
      <c r="B350" s="22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22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</row>
    <row r="351" ht="17.25" customHeight="1" spans="1:44">
      <c r="A351" s="19"/>
      <c r="B351" s="22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22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</row>
    <row r="352" ht="17.25" customHeight="1" spans="1:44">
      <c r="A352" s="19"/>
      <c r="B352" s="22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22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</row>
    <row r="353" ht="17.25" customHeight="1" spans="1:44">
      <c r="A353" s="19"/>
      <c r="B353" s="22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22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</row>
    <row r="354" ht="17.25" customHeight="1" spans="1:44">
      <c r="A354" s="19"/>
      <c r="B354" s="22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22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</row>
    <row r="355" ht="17.25" customHeight="1" spans="1:44">
      <c r="A355" s="19"/>
      <c r="B355" s="22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22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</row>
    <row r="356" ht="17.25" customHeight="1" spans="1:44">
      <c r="A356" s="19"/>
      <c r="B356" s="22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22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</row>
    <row r="357" ht="17.25" customHeight="1" spans="1:44">
      <c r="A357" s="19"/>
      <c r="B357" s="22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22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</row>
    <row r="358" ht="17.25" customHeight="1" spans="1:44">
      <c r="A358" s="19"/>
      <c r="B358" s="22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22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</row>
    <row r="359" ht="17.25" customHeight="1" spans="1:44">
      <c r="A359" s="19"/>
      <c r="B359" s="22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22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</row>
    <row r="360" ht="17.25" customHeight="1" spans="1:44">
      <c r="A360" s="19"/>
      <c r="B360" s="22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22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</row>
    <row r="361" ht="17.25" customHeight="1" spans="1:44">
      <c r="A361" s="19"/>
      <c r="B361" s="22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22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</row>
    <row r="362" ht="17.25" customHeight="1" spans="1:44">
      <c r="A362" s="19"/>
      <c r="B362" s="22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22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</row>
    <row r="363" ht="17.25" customHeight="1" spans="1:44">
      <c r="A363" s="19"/>
      <c r="B363" s="22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22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</row>
    <row r="364" ht="17.25" customHeight="1" spans="1:44">
      <c r="A364" s="19"/>
      <c r="B364" s="22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22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</row>
    <row r="365" ht="17.25" customHeight="1" spans="1:44">
      <c r="A365" s="19"/>
      <c r="B365" s="22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22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</row>
    <row r="366" ht="17.25" customHeight="1" spans="1:44">
      <c r="A366" s="19"/>
      <c r="B366" s="22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22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</row>
    <row r="367" ht="17.25" customHeight="1" spans="1:44">
      <c r="A367" s="19"/>
      <c r="B367" s="22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22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</row>
    <row r="368" ht="17.25" customHeight="1" spans="1:44">
      <c r="A368" s="19"/>
      <c r="B368" s="22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22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</row>
    <row r="369" ht="17.25" customHeight="1" spans="1:44">
      <c r="A369" s="19"/>
      <c r="B369" s="22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22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</row>
    <row r="370" ht="17.25" customHeight="1" spans="1:44">
      <c r="A370" s="19"/>
      <c r="B370" s="22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22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</row>
    <row r="371" ht="17.25" customHeight="1" spans="1:44">
      <c r="A371" s="19"/>
      <c r="B371" s="22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22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</row>
    <row r="372" ht="17.25" customHeight="1" spans="1:44">
      <c r="A372" s="19"/>
      <c r="B372" s="22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22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</row>
    <row r="373" ht="17.25" customHeight="1" spans="1:44">
      <c r="A373" s="19"/>
      <c r="B373" s="22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22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</row>
    <row r="374" ht="17.25" customHeight="1" spans="1:44">
      <c r="A374" s="19"/>
      <c r="B374" s="22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22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</row>
    <row r="375" ht="17.25" customHeight="1" spans="1:44">
      <c r="A375" s="19"/>
      <c r="B375" s="22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22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</row>
    <row r="376" ht="17.25" customHeight="1" spans="1:44">
      <c r="A376" s="19"/>
      <c r="B376" s="22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22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</row>
    <row r="377" ht="17.25" customHeight="1" spans="1:44">
      <c r="A377" s="19"/>
      <c r="B377" s="22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22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</row>
    <row r="378" ht="17.25" customHeight="1" spans="1:44">
      <c r="A378" s="19"/>
      <c r="B378" s="22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22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</row>
    <row r="379" ht="17.25" customHeight="1" spans="1:44">
      <c r="A379" s="19"/>
      <c r="B379" s="22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22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</row>
    <row r="380" ht="17.25" customHeight="1" spans="1:44">
      <c r="A380" s="19"/>
      <c r="B380" s="22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22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</row>
    <row r="381" ht="17.25" customHeight="1" spans="1:44">
      <c r="A381" s="19"/>
      <c r="B381" s="22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22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</row>
    <row r="382" ht="17.25" customHeight="1" spans="1:44">
      <c r="A382" s="19"/>
      <c r="B382" s="22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22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</row>
    <row r="383" ht="17.25" customHeight="1" spans="1:44">
      <c r="A383" s="19"/>
      <c r="B383" s="22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22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</row>
    <row r="384" ht="17.25" customHeight="1" spans="1:44">
      <c r="A384" s="19"/>
      <c r="B384" s="22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22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</row>
    <row r="385" ht="17.25" customHeight="1" spans="1:44">
      <c r="A385" s="19"/>
      <c r="B385" s="22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22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</row>
    <row r="386" ht="17.25" customHeight="1" spans="1:44">
      <c r="A386" s="19"/>
      <c r="B386" s="22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22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</row>
    <row r="387" ht="17.25" customHeight="1" spans="1:44">
      <c r="A387" s="19"/>
      <c r="B387" s="22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22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</row>
    <row r="388" ht="17.25" customHeight="1" spans="1:44">
      <c r="A388" s="19"/>
      <c r="B388" s="22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22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</row>
    <row r="389" ht="17.25" customHeight="1" spans="1:44">
      <c r="A389" s="19"/>
      <c r="B389" s="22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22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</row>
    <row r="390" ht="17.25" customHeight="1" spans="1:44">
      <c r="A390" s="19"/>
      <c r="B390" s="22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22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</row>
    <row r="391" ht="17.25" customHeight="1" spans="1:44">
      <c r="A391" s="19"/>
      <c r="B391" s="22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22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</row>
    <row r="392" ht="17.25" customHeight="1" spans="1:44">
      <c r="A392" s="19"/>
      <c r="B392" s="22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22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</row>
    <row r="393" ht="17.25" customHeight="1" spans="1:44">
      <c r="A393" s="19"/>
      <c r="B393" s="22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22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</row>
    <row r="394" ht="17.25" customHeight="1" spans="1:44">
      <c r="A394" s="19"/>
      <c r="B394" s="22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22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</row>
    <row r="395" ht="17.25" customHeight="1" spans="1:44">
      <c r="A395" s="19"/>
      <c r="B395" s="22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22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</row>
    <row r="396" ht="17.25" customHeight="1" spans="1:44">
      <c r="A396" s="19"/>
      <c r="B396" s="22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22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</row>
    <row r="397" ht="17.25" customHeight="1" spans="1:44">
      <c r="A397" s="19"/>
      <c r="B397" s="22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22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</row>
    <row r="398" ht="17.25" customHeight="1" spans="1:44">
      <c r="A398" s="19"/>
      <c r="B398" s="22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22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</row>
    <row r="399" ht="17.25" customHeight="1" spans="1:44">
      <c r="A399" s="19"/>
      <c r="B399" s="22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22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</row>
    <row r="400" ht="17.25" customHeight="1" spans="1:44">
      <c r="A400" s="19"/>
      <c r="B400" s="22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22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</row>
    <row r="401" ht="17.25" customHeight="1" spans="1:44">
      <c r="A401" s="19"/>
      <c r="B401" s="22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22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</row>
    <row r="402" ht="17.25" customHeight="1" spans="1:44">
      <c r="A402" s="19"/>
      <c r="B402" s="22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22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</row>
    <row r="403" ht="17.25" customHeight="1" spans="1:44">
      <c r="A403" s="19"/>
      <c r="B403" s="22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22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</row>
    <row r="404" ht="17.25" customHeight="1" spans="1:44">
      <c r="A404" s="19"/>
      <c r="B404" s="22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22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</row>
    <row r="405" ht="17.25" customHeight="1" spans="1:44">
      <c r="A405" s="19"/>
      <c r="B405" s="22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22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</row>
    <row r="406" ht="17.25" customHeight="1" spans="1:44">
      <c r="A406" s="19"/>
      <c r="B406" s="22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22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</row>
    <row r="407" ht="17.25" customHeight="1" spans="1:44">
      <c r="A407" s="19"/>
      <c r="B407" s="22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22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</row>
    <row r="408" ht="17.25" customHeight="1" spans="1:44">
      <c r="A408" s="19"/>
      <c r="B408" s="22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22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</row>
    <row r="409" ht="17.25" customHeight="1" spans="1:44">
      <c r="A409" s="19"/>
      <c r="B409" s="22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22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</row>
    <row r="410" ht="17.25" customHeight="1" spans="1:44">
      <c r="A410" s="19"/>
      <c r="B410" s="22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22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</row>
    <row r="411" ht="17.25" customHeight="1" spans="1:44">
      <c r="A411" s="19"/>
      <c r="B411" s="22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22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</row>
    <row r="412" ht="17.25" customHeight="1" spans="1:44">
      <c r="A412" s="19"/>
      <c r="B412" s="22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22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</row>
    <row r="413" ht="17.25" customHeight="1" spans="1:44">
      <c r="A413" s="19"/>
      <c r="B413" s="22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22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</row>
    <row r="414" ht="17.25" customHeight="1" spans="1:44">
      <c r="A414" s="19"/>
      <c r="B414" s="22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22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</row>
    <row r="415" ht="17.25" customHeight="1" spans="1:44">
      <c r="A415" s="19"/>
      <c r="B415" s="22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22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</row>
    <row r="416" ht="17.25" customHeight="1" spans="1:44">
      <c r="A416" s="19"/>
      <c r="B416" s="22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22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</row>
    <row r="417" ht="17.25" customHeight="1" spans="1:44">
      <c r="A417" s="19"/>
      <c r="B417" s="22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22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</row>
    <row r="418" ht="17.25" customHeight="1" spans="1:44">
      <c r="A418" s="19"/>
      <c r="B418" s="22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22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</row>
    <row r="419" ht="17.25" customHeight="1" spans="1:44">
      <c r="A419" s="19"/>
      <c r="B419" s="22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22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</row>
    <row r="420" ht="17.25" customHeight="1" spans="1:44">
      <c r="A420" s="19"/>
      <c r="B420" s="22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22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</row>
    <row r="421" ht="17.25" customHeight="1" spans="1:44">
      <c r="A421" s="19"/>
      <c r="B421" s="22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22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</row>
    <row r="422" ht="17.25" customHeight="1" spans="1:44">
      <c r="A422" s="19"/>
      <c r="B422" s="22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22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</row>
    <row r="423" ht="17.25" customHeight="1" spans="1:44">
      <c r="A423" s="19"/>
      <c r="B423" s="22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22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</row>
    <row r="424" ht="17.25" customHeight="1" spans="1:44">
      <c r="A424" s="19"/>
      <c r="B424" s="22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22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</row>
    <row r="425" ht="17.25" customHeight="1" spans="1:44">
      <c r="A425" s="19"/>
      <c r="B425" s="22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22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</row>
    <row r="426" ht="17.25" customHeight="1" spans="1:44">
      <c r="A426" s="19"/>
      <c r="B426" s="22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22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</row>
    <row r="427" ht="17.25" customHeight="1" spans="1:44">
      <c r="A427" s="19"/>
      <c r="B427" s="22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22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</row>
    <row r="428" ht="17.25" customHeight="1" spans="1:44">
      <c r="A428" s="19"/>
      <c r="B428" s="22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22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</row>
    <row r="429" ht="17.25" customHeight="1" spans="1:44">
      <c r="A429" s="19"/>
      <c r="B429" s="22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22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</row>
    <row r="430" ht="17.25" customHeight="1" spans="1:44">
      <c r="A430" s="19"/>
      <c r="B430" s="22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22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</row>
    <row r="431" ht="17.25" customHeight="1" spans="1:44">
      <c r="A431" s="19"/>
      <c r="B431" s="22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22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</row>
    <row r="432" ht="17.25" customHeight="1" spans="1:44">
      <c r="A432" s="19"/>
      <c r="B432" s="22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22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</row>
    <row r="433" ht="17.25" customHeight="1" spans="1:44">
      <c r="A433" s="19"/>
      <c r="B433" s="22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22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</row>
    <row r="434" ht="17.25" customHeight="1" spans="1:44">
      <c r="A434" s="19"/>
      <c r="B434" s="22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22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</row>
    <row r="435" ht="17.25" customHeight="1" spans="1:44">
      <c r="A435" s="19"/>
      <c r="B435" s="22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22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</row>
    <row r="436" ht="17.25" customHeight="1" spans="1:44">
      <c r="A436" s="19"/>
      <c r="B436" s="22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22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</row>
    <row r="437" ht="17.25" customHeight="1" spans="1:44">
      <c r="A437" s="19"/>
      <c r="B437" s="22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22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</row>
    <row r="438" ht="17.25" customHeight="1" spans="1:44">
      <c r="A438" s="19"/>
      <c r="B438" s="22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22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</row>
    <row r="439" ht="17.25" customHeight="1" spans="1:44">
      <c r="A439" s="19"/>
      <c r="B439" s="22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22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</row>
    <row r="440" ht="17.25" customHeight="1" spans="1:44">
      <c r="A440" s="19"/>
      <c r="B440" s="22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22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</row>
    <row r="441" ht="17.25" customHeight="1" spans="1:44">
      <c r="A441" s="19"/>
      <c r="B441" s="22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22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</row>
    <row r="442" ht="17.25" customHeight="1" spans="1:44">
      <c r="A442" s="19"/>
      <c r="B442" s="22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22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</row>
    <row r="443" ht="17.25" customHeight="1" spans="1:44">
      <c r="A443" s="19"/>
      <c r="B443" s="22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22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</row>
    <row r="444" ht="17.25" customHeight="1" spans="1:44">
      <c r="A444" s="19"/>
      <c r="B444" s="22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22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</row>
    <row r="445" ht="17.25" customHeight="1" spans="1:44">
      <c r="A445" s="19"/>
      <c r="B445" s="22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22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</row>
    <row r="446" ht="17.25" customHeight="1" spans="1:44">
      <c r="A446" s="19"/>
      <c r="B446" s="22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22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</row>
    <row r="447" ht="17.25" customHeight="1" spans="1:44">
      <c r="A447" s="19"/>
      <c r="B447" s="22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22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</row>
    <row r="448" ht="17.25" customHeight="1" spans="1:44">
      <c r="A448" s="19"/>
      <c r="B448" s="22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22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</row>
    <row r="449" ht="17.25" customHeight="1" spans="1:44">
      <c r="A449" s="19"/>
      <c r="B449" s="22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22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</row>
    <row r="450" ht="17.25" customHeight="1" spans="1:44">
      <c r="A450" s="19"/>
      <c r="B450" s="22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22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</row>
    <row r="451" ht="17.25" customHeight="1" spans="1:44">
      <c r="A451" s="19"/>
      <c r="B451" s="22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22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</row>
    <row r="452" ht="17.25" customHeight="1" spans="1:44">
      <c r="A452" s="19"/>
      <c r="B452" s="22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22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</row>
    <row r="453" ht="17.25" customHeight="1" spans="1:44">
      <c r="A453" s="19"/>
      <c r="B453" s="22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22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</row>
    <row r="454" ht="17.25" customHeight="1" spans="1:44">
      <c r="A454" s="19"/>
      <c r="B454" s="22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22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</row>
    <row r="455" ht="17.25" customHeight="1" spans="1:44">
      <c r="A455" s="19"/>
      <c r="B455" s="22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22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</row>
    <row r="456" ht="17.25" customHeight="1" spans="1:44">
      <c r="A456" s="19"/>
      <c r="B456" s="22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22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</row>
    <row r="457" ht="17.25" customHeight="1" spans="1:44">
      <c r="A457" s="19"/>
      <c r="B457" s="22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22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</row>
    <row r="458" ht="17.25" customHeight="1" spans="1:44">
      <c r="A458" s="19"/>
      <c r="B458" s="22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22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</row>
    <row r="459" ht="17.25" customHeight="1" spans="1:44">
      <c r="A459" s="19"/>
      <c r="B459" s="22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22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</row>
    <row r="460" ht="17.25" customHeight="1" spans="1:44">
      <c r="A460" s="19"/>
      <c r="B460" s="22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22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</row>
    <row r="461" ht="17.25" customHeight="1" spans="1:44">
      <c r="A461" s="19"/>
      <c r="B461" s="22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22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</row>
    <row r="462" ht="17.25" customHeight="1" spans="1:44">
      <c r="A462" s="19"/>
      <c r="B462" s="22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22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</row>
    <row r="463" ht="17.25" customHeight="1" spans="1:44">
      <c r="A463" s="19"/>
      <c r="B463" s="22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22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</row>
    <row r="464" ht="17.25" customHeight="1" spans="1:44">
      <c r="A464" s="19"/>
      <c r="B464" s="22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22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</row>
    <row r="465" ht="17.25" customHeight="1" spans="1:44">
      <c r="A465" s="19"/>
      <c r="B465" s="22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22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</row>
    <row r="466" ht="17.25" customHeight="1" spans="1:44">
      <c r="A466" s="19"/>
      <c r="B466" s="22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22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</row>
    <row r="467" ht="17.25" customHeight="1" spans="1:44">
      <c r="A467" s="19"/>
      <c r="B467" s="22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22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</row>
    <row r="468" ht="17.25" customHeight="1" spans="1:44">
      <c r="A468" s="19"/>
      <c r="B468" s="22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22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</row>
    <row r="469" ht="17.25" customHeight="1" spans="1:44">
      <c r="A469" s="19"/>
      <c r="B469" s="22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22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</row>
    <row r="470" ht="17.25" customHeight="1" spans="1:44">
      <c r="A470" s="19"/>
      <c r="B470" s="22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22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</row>
    <row r="471" ht="17.25" customHeight="1" spans="1:44">
      <c r="A471" s="19"/>
      <c r="B471" s="22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22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</row>
    <row r="472" ht="17.25" customHeight="1" spans="1:44">
      <c r="A472" s="19"/>
      <c r="B472" s="22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22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</row>
    <row r="473" ht="17.25" customHeight="1" spans="1:44">
      <c r="A473" s="19"/>
      <c r="B473" s="22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22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</row>
    <row r="474" ht="17.25" customHeight="1" spans="1:44">
      <c r="A474" s="19"/>
      <c r="B474" s="22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22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</row>
    <row r="475" ht="17.25" customHeight="1" spans="1:44">
      <c r="A475" s="19"/>
      <c r="B475" s="22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22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</row>
    <row r="476" ht="17.25" customHeight="1" spans="1:44">
      <c r="A476" s="19"/>
      <c r="B476" s="22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22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</row>
    <row r="477" ht="17.25" customHeight="1" spans="1:44">
      <c r="A477" s="19"/>
      <c r="B477" s="22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22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</row>
    <row r="478" ht="17.25" customHeight="1" spans="1:44">
      <c r="A478" s="19"/>
      <c r="B478" s="22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22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</row>
    <row r="479" ht="17.25" customHeight="1" spans="1:44">
      <c r="A479" s="19"/>
      <c r="B479" s="22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22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</row>
    <row r="480" ht="17.25" customHeight="1" spans="1:44">
      <c r="A480" s="19"/>
      <c r="B480" s="22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22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</row>
    <row r="481" ht="17.25" customHeight="1" spans="1:44">
      <c r="A481" s="19"/>
      <c r="B481" s="22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22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</row>
    <row r="482" ht="17.25" customHeight="1" spans="1:44">
      <c r="A482" s="19"/>
      <c r="B482" s="22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22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</row>
    <row r="483" ht="17.25" customHeight="1" spans="1:44">
      <c r="A483" s="19"/>
      <c r="B483" s="22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22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</row>
    <row r="484" ht="17.25" customHeight="1" spans="1:44">
      <c r="A484" s="19"/>
      <c r="B484" s="22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22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</row>
    <row r="485" ht="17.25" customHeight="1" spans="1:44">
      <c r="A485" s="19"/>
      <c r="B485" s="22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22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</row>
    <row r="486" ht="17.25" customHeight="1" spans="1:44">
      <c r="A486" s="19"/>
      <c r="B486" s="22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22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</row>
    <row r="487" ht="17.25" customHeight="1" spans="1:44">
      <c r="A487" s="19"/>
      <c r="B487" s="22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22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</row>
    <row r="488" ht="17.25" customHeight="1" spans="1:44">
      <c r="A488" s="19"/>
      <c r="B488" s="22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22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</row>
    <row r="489" ht="17.25" customHeight="1" spans="1:44">
      <c r="A489" s="19"/>
      <c r="B489" s="22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22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</row>
    <row r="490" ht="17.25" customHeight="1" spans="1:44">
      <c r="A490" s="19"/>
      <c r="B490" s="22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22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</row>
    <row r="491" ht="17.25" customHeight="1" spans="1:44">
      <c r="A491" s="19"/>
      <c r="B491" s="22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22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</row>
    <row r="492" ht="17.25" customHeight="1" spans="1:44">
      <c r="A492" s="19"/>
      <c r="B492" s="22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22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</row>
    <row r="493" ht="17.25" customHeight="1" spans="1:44">
      <c r="A493" s="19"/>
      <c r="B493" s="22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22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</row>
    <row r="494" ht="17.25" customHeight="1" spans="1:44">
      <c r="A494" s="19"/>
      <c r="B494" s="22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22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</row>
    <row r="495" ht="17.25" customHeight="1" spans="1:44">
      <c r="A495" s="19"/>
      <c r="B495" s="22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22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</row>
    <row r="496" ht="17.25" customHeight="1" spans="1:44">
      <c r="A496" s="19"/>
      <c r="B496" s="22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22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</row>
    <row r="497" ht="17.25" customHeight="1" spans="1:44">
      <c r="A497" s="19"/>
      <c r="B497" s="22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22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</row>
    <row r="498" ht="17.25" customHeight="1" spans="1:44">
      <c r="A498" s="19"/>
      <c r="B498" s="22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22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</row>
    <row r="499" ht="17.25" customHeight="1" spans="1:44">
      <c r="A499" s="19"/>
      <c r="B499" s="22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22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</row>
    <row r="500" ht="17.25" customHeight="1" spans="1:44">
      <c r="A500" s="19"/>
      <c r="B500" s="22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22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</row>
    <row r="501" ht="17.25" customHeight="1" spans="1:44">
      <c r="A501" s="19"/>
      <c r="B501" s="22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22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</row>
    <row r="502" ht="17.25" customHeight="1" spans="1:44">
      <c r="A502" s="19"/>
      <c r="B502" s="22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22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</row>
    <row r="503" ht="17.25" customHeight="1" spans="1:44">
      <c r="A503" s="19"/>
      <c r="B503" s="22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22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</row>
    <row r="504" ht="17.25" customHeight="1" spans="1:44">
      <c r="A504" s="19"/>
      <c r="B504" s="22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22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</row>
    <row r="505" ht="17.25" customHeight="1" spans="1:44">
      <c r="A505" s="19"/>
      <c r="B505" s="22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22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</row>
    <row r="506" ht="17.25" customHeight="1" spans="1:44">
      <c r="A506" s="19"/>
      <c r="B506" s="22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22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</row>
    <row r="507" ht="17.25" customHeight="1" spans="1:44">
      <c r="A507" s="19"/>
      <c r="B507" s="22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22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</row>
    <row r="508" ht="17.25" customHeight="1" spans="1:44">
      <c r="A508" s="19"/>
      <c r="B508" s="22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22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</row>
    <row r="509" ht="17.25" customHeight="1" spans="1:44">
      <c r="A509" s="19"/>
      <c r="B509" s="22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22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</row>
    <row r="510" ht="17.25" customHeight="1" spans="1:44">
      <c r="A510" s="19"/>
      <c r="B510" s="22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22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</row>
    <row r="511" ht="17.25" customHeight="1" spans="1:44">
      <c r="A511" s="19"/>
      <c r="B511" s="22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22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</row>
    <row r="512" ht="17.25" customHeight="1" spans="1:44">
      <c r="A512" s="19"/>
      <c r="B512" s="22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22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</row>
    <row r="513" ht="17.25" customHeight="1" spans="1:44">
      <c r="A513" s="19"/>
      <c r="B513" s="22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22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</row>
    <row r="514" ht="17.25" customHeight="1" spans="1:44">
      <c r="A514" s="19"/>
      <c r="B514" s="22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22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</row>
    <row r="515" ht="17.25" customHeight="1" spans="1:44">
      <c r="A515" s="19"/>
      <c r="B515" s="22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22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</row>
    <row r="516" ht="17.25" customHeight="1" spans="1:44">
      <c r="A516" s="19"/>
      <c r="B516" s="22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22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</row>
    <row r="517" ht="17.25" customHeight="1" spans="1:44">
      <c r="A517" s="19"/>
      <c r="B517" s="22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22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</row>
    <row r="518" ht="17.25" customHeight="1" spans="1:44">
      <c r="A518" s="19"/>
      <c r="B518" s="22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22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</row>
    <row r="519" ht="17.25" customHeight="1" spans="1:44">
      <c r="A519" s="19"/>
      <c r="B519" s="22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22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</row>
    <row r="520" ht="17.25" customHeight="1" spans="1:44">
      <c r="A520" s="19"/>
      <c r="B520" s="22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22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</row>
    <row r="521" ht="17.25" customHeight="1" spans="1:44">
      <c r="A521" s="19"/>
      <c r="B521" s="22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22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</row>
    <row r="522" ht="17.25" customHeight="1" spans="1:44">
      <c r="A522" s="19"/>
      <c r="B522" s="22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22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</row>
    <row r="523" ht="17.25" customHeight="1" spans="1:44">
      <c r="A523" s="19"/>
      <c r="B523" s="22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22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</row>
    <row r="524" ht="17.25" customHeight="1" spans="1:44">
      <c r="A524" s="19"/>
      <c r="B524" s="22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22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</row>
    <row r="525" ht="17.25" customHeight="1" spans="1:44">
      <c r="A525" s="19"/>
      <c r="B525" s="22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22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</row>
    <row r="526" ht="17.25" customHeight="1" spans="1:44">
      <c r="A526" s="19"/>
      <c r="B526" s="22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22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</row>
    <row r="527" ht="17.25" customHeight="1" spans="1:44">
      <c r="A527" s="19"/>
      <c r="B527" s="22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22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</row>
    <row r="528" ht="17.25" customHeight="1" spans="1:44">
      <c r="A528" s="19"/>
      <c r="B528" s="22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22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</row>
    <row r="529" ht="17.25" customHeight="1" spans="1:44">
      <c r="A529" s="19"/>
      <c r="B529" s="22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22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</row>
    <row r="530" ht="17.25" customHeight="1" spans="1:44">
      <c r="A530" s="19"/>
      <c r="B530" s="22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22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</row>
    <row r="531" ht="17.25" customHeight="1" spans="1:44">
      <c r="A531" s="19"/>
      <c r="B531" s="22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22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</row>
    <row r="532" ht="17.25" customHeight="1" spans="1:44">
      <c r="A532" s="19"/>
      <c r="B532" s="22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22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</row>
    <row r="533" ht="17.25" customHeight="1" spans="1:44">
      <c r="A533" s="19"/>
      <c r="B533" s="22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22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</row>
    <row r="534" ht="17.25" customHeight="1" spans="1:44">
      <c r="A534" s="19"/>
      <c r="B534" s="22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22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</row>
    <row r="535" ht="17.25" customHeight="1" spans="1:44">
      <c r="A535" s="19"/>
      <c r="B535" s="22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22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</row>
    <row r="536" ht="17.25" customHeight="1" spans="1:44">
      <c r="A536" s="19"/>
      <c r="B536" s="22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22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</row>
    <row r="537" ht="17.25" customHeight="1" spans="1:44">
      <c r="A537" s="19"/>
      <c r="B537" s="22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22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</row>
    <row r="538" ht="17.25" customHeight="1" spans="1:44">
      <c r="A538" s="19"/>
      <c r="B538" s="22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22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</row>
    <row r="539" ht="17.25" customHeight="1" spans="1:44">
      <c r="A539" s="19"/>
      <c r="B539" s="22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22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</row>
    <row r="540" ht="17.25" customHeight="1" spans="1:44">
      <c r="A540" s="19"/>
      <c r="B540" s="22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22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</row>
    <row r="541" ht="17.25" customHeight="1" spans="1:44">
      <c r="A541" s="19"/>
      <c r="B541" s="22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22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</row>
    <row r="542" ht="17.25" customHeight="1" spans="1:44">
      <c r="A542" s="19"/>
      <c r="B542" s="22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22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</row>
    <row r="543" ht="17.25" customHeight="1" spans="1:44">
      <c r="A543" s="19"/>
      <c r="B543" s="22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22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  <c r="AR543" s="19"/>
    </row>
    <row r="544" ht="17.25" customHeight="1" spans="1:44">
      <c r="A544" s="19"/>
      <c r="B544" s="22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22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</row>
    <row r="545" ht="17.25" customHeight="1" spans="1:44">
      <c r="A545" s="19"/>
      <c r="B545" s="22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22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</row>
    <row r="546" ht="17.25" customHeight="1" spans="1:44">
      <c r="A546" s="19"/>
      <c r="B546" s="22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22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</row>
    <row r="547" ht="17.25" customHeight="1" spans="1:44">
      <c r="A547" s="19"/>
      <c r="B547" s="22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22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</row>
    <row r="548" ht="17.25" customHeight="1" spans="1:44">
      <c r="A548" s="19"/>
      <c r="B548" s="22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22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</row>
    <row r="549" ht="17.25" customHeight="1" spans="1:44">
      <c r="A549" s="19"/>
      <c r="B549" s="22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22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</row>
    <row r="550" ht="17.25" customHeight="1" spans="1:44">
      <c r="A550" s="19"/>
      <c r="B550" s="22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22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</row>
    <row r="551" ht="17.25" customHeight="1" spans="1:44">
      <c r="A551" s="19"/>
      <c r="B551" s="22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22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</row>
    <row r="552" ht="17.25" customHeight="1" spans="1:44">
      <c r="A552" s="19"/>
      <c r="B552" s="22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22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</row>
    <row r="553" ht="17.25" customHeight="1" spans="1:44">
      <c r="A553" s="19"/>
      <c r="B553" s="22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22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</row>
    <row r="554" ht="17.25" customHeight="1" spans="1:44">
      <c r="A554" s="19"/>
      <c r="B554" s="22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22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</row>
    <row r="555" ht="17.25" customHeight="1" spans="1:44">
      <c r="A555" s="19"/>
      <c r="B555" s="22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22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</row>
    <row r="556" ht="17.25" customHeight="1" spans="1:44">
      <c r="A556" s="19"/>
      <c r="B556" s="22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22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</row>
    <row r="557" ht="17.25" customHeight="1" spans="1:44">
      <c r="A557" s="19"/>
      <c r="B557" s="22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22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</row>
    <row r="558" ht="17.25" customHeight="1" spans="1:44">
      <c r="A558" s="19"/>
      <c r="B558" s="22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22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</row>
    <row r="559" ht="17.25" customHeight="1" spans="1:44">
      <c r="A559" s="19"/>
      <c r="B559" s="22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22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</row>
    <row r="560" ht="17.25" customHeight="1" spans="1:44">
      <c r="A560" s="19"/>
      <c r="B560" s="22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22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</row>
    <row r="561" ht="17.25" customHeight="1" spans="1:44">
      <c r="A561" s="19"/>
      <c r="B561" s="22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22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</row>
    <row r="562" ht="17.25" customHeight="1" spans="1:44">
      <c r="A562" s="19"/>
      <c r="B562" s="22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22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</row>
    <row r="563" ht="17.25" customHeight="1" spans="1:44">
      <c r="A563" s="19"/>
      <c r="B563" s="22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22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</row>
    <row r="564" ht="17.25" customHeight="1" spans="1:44">
      <c r="A564" s="19"/>
      <c r="B564" s="22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22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</row>
    <row r="565" ht="17.25" customHeight="1" spans="1:44">
      <c r="A565" s="19"/>
      <c r="B565" s="22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22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</row>
    <row r="566" ht="17.25" customHeight="1" spans="1:44">
      <c r="A566" s="19"/>
      <c r="B566" s="22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22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</row>
    <row r="567" ht="17.25" customHeight="1" spans="1:44">
      <c r="A567" s="19"/>
      <c r="B567" s="22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22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</row>
    <row r="568" ht="17.25" customHeight="1" spans="1:44">
      <c r="A568" s="19"/>
      <c r="B568" s="22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22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</row>
    <row r="569" ht="17.25" customHeight="1" spans="1:44">
      <c r="A569" s="19"/>
      <c r="B569" s="22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22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</row>
    <row r="570" ht="17.25" customHeight="1" spans="1:44">
      <c r="A570" s="19"/>
      <c r="B570" s="22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22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</row>
    <row r="571" ht="17.25" customHeight="1" spans="1:44">
      <c r="A571" s="19"/>
      <c r="B571" s="22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22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</row>
    <row r="572" ht="17.25" customHeight="1" spans="1:44">
      <c r="A572" s="19"/>
      <c r="B572" s="22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22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</row>
    <row r="573" ht="17.25" customHeight="1" spans="1:44">
      <c r="A573" s="19"/>
      <c r="B573" s="22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22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</row>
    <row r="574" ht="17.25" customHeight="1" spans="1:44">
      <c r="A574" s="19"/>
      <c r="B574" s="22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22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</row>
    <row r="575" ht="17.25" customHeight="1" spans="1:44">
      <c r="A575" s="19"/>
      <c r="B575" s="22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22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</row>
    <row r="576" ht="17.25" customHeight="1" spans="1:44">
      <c r="A576" s="19"/>
      <c r="B576" s="22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22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</row>
    <row r="577" ht="17.25" customHeight="1" spans="1:44">
      <c r="A577" s="19"/>
      <c r="B577" s="22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22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</row>
    <row r="578" ht="17.25" customHeight="1" spans="1:44">
      <c r="A578" s="19"/>
      <c r="B578" s="22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22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</row>
    <row r="579" ht="17.25" customHeight="1" spans="1:44">
      <c r="A579" s="19"/>
      <c r="B579" s="22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22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</row>
    <row r="580" ht="17.25" customHeight="1" spans="1:44">
      <c r="A580" s="19"/>
      <c r="B580" s="22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22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</row>
    <row r="581" ht="17.25" customHeight="1" spans="1:44">
      <c r="A581" s="19"/>
      <c r="B581" s="22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22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</row>
    <row r="582" ht="17.25" customHeight="1" spans="1:44">
      <c r="A582" s="19"/>
      <c r="B582" s="22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22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</row>
    <row r="583" ht="17.25" customHeight="1" spans="1:44">
      <c r="A583" s="19"/>
      <c r="B583" s="22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22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</row>
    <row r="584" ht="17.25" customHeight="1" spans="1:44">
      <c r="A584" s="19"/>
      <c r="B584" s="22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22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</row>
    <row r="585" ht="17.25" customHeight="1" spans="1:44">
      <c r="A585" s="19"/>
      <c r="B585" s="22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22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</row>
    <row r="586" ht="17.25" customHeight="1" spans="1:44">
      <c r="A586" s="19"/>
      <c r="B586" s="22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22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</row>
    <row r="587" ht="17.25" customHeight="1" spans="1:44">
      <c r="A587" s="19"/>
      <c r="B587" s="22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22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</row>
    <row r="588" ht="17.25" customHeight="1" spans="1:44">
      <c r="A588" s="19"/>
      <c r="B588" s="22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22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</row>
    <row r="589" ht="17.25" customHeight="1" spans="1:44">
      <c r="A589" s="19"/>
      <c r="B589" s="22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22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</row>
    <row r="590" ht="17.25" customHeight="1" spans="1:44">
      <c r="A590" s="19"/>
      <c r="B590" s="22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22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</row>
    <row r="591" ht="17.25" customHeight="1" spans="1:44">
      <c r="A591" s="19"/>
      <c r="B591" s="22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22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</row>
    <row r="592" ht="17.25" customHeight="1" spans="1:44">
      <c r="A592" s="19"/>
      <c r="B592" s="22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22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</row>
    <row r="593" ht="17.25" customHeight="1" spans="1:44">
      <c r="A593" s="19"/>
      <c r="B593" s="22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22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</row>
    <row r="594" ht="17.25" customHeight="1" spans="1:44">
      <c r="A594" s="19"/>
      <c r="B594" s="22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22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</row>
    <row r="595" ht="17.25" customHeight="1" spans="1:44">
      <c r="A595" s="19"/>
      <c r="B595" s="22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22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</row>
    <row r="596" ht="17.25" customHeight="1" spans="1:44">
      <c r="A596" s="19"/>
      <c r="B596" s="22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22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</row>
    <row r="597" ht="17.25" customHeight="1" spans="1:44">
      <c r="A597" s="19"/>
      <c r="B597" s="22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22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</row>
    <row r="598" ht="17.25" customHeight="1" spans="1:44">
      <c r="A598" s="19"/>
      <c r="B598" s="22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22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</row>
    <row r="599" ht="17.25" customHeight="1" spans="1:44">
      <c r="A599" s="19"/>
      <c r="B599" s="22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22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</row>
    <row r="600" ht="17.25" customHeight="1" spans="1:44">
      <c r="A600" s="19"/>
      <c r="B600" s="22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22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</row>
    <row r="601" ht="17.25" customHeight="1" spans="1:44">
      <c r="A601" s="19"/>
      <c r="B601" s="22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22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</row>
    <row r="602" ht="17.25" customHeight="1" spans="1:44">
      <c r="A602" s="19"/>
      <c r="B602" s="22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22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</row>
    <row r="603" ht="17.25" customHeight="1" spans="1:44">
      <c r="A603" s="19"/>
      <c r="B603" s="22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22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</row>
    <row r="604" ht="17.25" customHeight="1" spans="1:44">
      <c r="A604" s="19"/>
      <c r="B604" s="22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22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</row>
    <row r="605" ht="17.25" customHeight="1" spans="1:44">
      <c r="A605" s="19"/>
      <c r="B605" s="22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22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</row>
    <row r="606" ht="17.25" customHeight="1" spans="1:44">
      <c r="A606" s="19"/>
      <c r="B606" s="22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22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</row>
    <row r="607" ht="17.25" customHeight="1" spans="1:44">
      <c r="A607" s="19"/>
      <c r="B607" s="22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22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</row>
    <row r="608" ht="17.25" customHeight="1" spans="1:44">
      <c r="A608" s="19"/>
      <c r="B608" s="22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22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</row>
    <row r="609" ht="17.25" customHeight="1" spans="1:44">
      <c r="A609" s="19"/>
      <c r="B609" s="22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22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</row>
    <row r="610" ht="17.25" customHeight="1" spans="1:44">
      <c r="A610" s="19"/>
      <c r="B610" s="22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22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</row>
    <row r="611" ht="17.25" customHeight="1" spans="1:44">
      <c r="A611" s="19"/>
      <c r="B611" s="22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22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</row>
    <row r="612" ht="17.25" customHeight="1" spans="1:44">
      <c r="A612" s="19"/>
      <c r="B612" s="22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22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</row>
    <row r="613" ht="17.25" customHeight="1" spans="1:44">
      <c r="A613" s="19"/>
      <c r="B613" s="22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22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</row>
    <row r="614" ht="17.25" customHeight="1" spans="1:44">
      <c r="A614" s="19"/>
      <c r="B614" s="22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22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</row>
    <row r="615" ht="17.25" customHeight="1" spans="1:44">
      <c r="A615" s="19"/>
      <c r="B615" s="22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22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</row>
    <row r="616" ht="17.25" customHeight="1" spans="1:44">
      <c r="A616" s="19"/>
      <c r="B616" s="22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22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</row>
    <row r="617" ht="17.25" customHeight="1" spans="1:44">
      <c r="A617" s="19"/>
      <c r="B617" s="22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22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</row>
    <row r="618" ht="17.25" customHeight="1" spans="1:44">
      <c r="A618" s="19"/>
      <c r="B618" s="22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22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</row>
    <row r="619" ht="17.25" customHeight="1" spans="1:44">
      <c r="A619" s="19"/>
      <c r="B619" s="22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22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</row>
    <row r="620" ht="17.25" customHeight="1" spans="1:44">
      <c r="A620" s="19"/>
      <c r="B620" s="22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22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</row>
    <row r="621" ht="17.25" customHeight="1" spans="1:44">
      <c r="A621" s="19"/>
      <c r="B621" s="22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22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</row>
    <row r="622" ht="17.25" customHeight="1" spans="1:44">
      <c r="A622" s="19"/>
      <c r="B622" s="22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22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</row>
    <row r="623" ht="17.25" customHeight="1" spans="1:44">
      <c r="A623" s="19"/>
      <c r="B623" s="22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22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</row>
    <row r="624" ht="17.25" customHeight="1" spans="1:44">
      <c r="A624" s="19"/>
      <c r="B624" s="22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22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</row>
    <row r="625" ht="17.25" customHeight="1" spans="1:44">
      <c r="A625" s="19"/>
      <c r="B625" s="22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22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</row>
    <row r="626" ht="17.25" customHeight="1" spans="1:44">
      <c r="A626" s="19"/>
      <c r="B626" s="22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22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</row>
    <row r="627" ht="17.25" customHeight="1" spans="1:44">
      <c r="A627" s="19"/>
      <c r="B627" s="22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22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</row>
    <row r="628" ht="17.25" customHeight="1" spans="1:44">
      <c r="A628" s="19"/>
      <c r="B628" s="22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22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</row>
    <row r="629" ht="17.25" customHeight="1" spans="1:44">
      <c r="A629" s="19"/>
      <c r="B629" s="22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22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</row>
    <row r="630" ht="17.25" customHeight="1" spans="1:44">
      <c r="A630" s="19"/>
      <c r="B630" s="22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22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</row>
    <row r="631" ht="17.25" customHeight="1" spans="1:44">
      <c r="A631" s="19"/>
      <c r="B631" s="22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22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</row>
    <row r="632" ht="17.25" customHeight="1" spans="1:44">
      <c r="A632" s="19"/>
      <c r="B632" s="22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22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</row>
    <row r="633" ht="17.25" customHeight="1" spans="1:44">
      <c r="A633" s="19"/>
      <c r="B633" s="22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22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</row>
    <row r="634" ht="17.25" customHeight="1" spans="1:44">
      <c r="A634" s="19"/>
      <c r="B634" s="22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22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</row>
    <row r="635" ht="17.25" customHeight="1" spans="1:44">
      <c r="A635" s="19"/>
      <c r="B635" s="22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22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</row>
    <row r="636" ht="17.25" customHeight="1" spans="1:44">
      <c r="A636" s="19"/>
      <c r="B636" s="22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22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</row>
    <row r="637" ht="17.25" customHeight="1" spans="1:44">
      <c r="A637" s="19"/>
      <c r="B637" s="22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22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</row>
    <row r="638" ht="17.25" customHeight="1" spans="1:44">
      <c r="A638" s="19"/>
      <c r="B638" s="22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22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</row>
    <row r="639" ht="17.25" customHeight="1" spans="1:44">
      <c r="A639" s="19"/>
      <c r="B639" s="22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22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</row>
    <row r="640" ht="17.25" customHeight="1" spans="1:44">
      <c r="A640" s="19"/>
      <c r="B640" s="22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22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</row>
    <row r="641" ht="17.25" customHeight="1" spans="1:44">
      <c r="A641" s="19"/>
      <c r="B641" s="22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22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</row>
    <row r="642" ht="17.25" customHeight="1" spans="1:44">
      <c r="A642" s="19"/>
      <c r="B642" s="22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22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</row>
    <row r="643" ht="17.25" customHeight="1" spans="1:44">
      <c r="A643" s="19"/>
      <c r="B643" s="22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22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</row>
    <row r="644" ht="17.25" customHeight="1" spans="1:44">
      <c r="A644" s="19"/>
      <c r="B644" s="22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22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  <c r="AQ644" s="19"/>
      <c r="AR644" s="19"/>
    </row>
    <row r="645" ht="17.25" customHeight="1" spans="1:44">
      <c r="A645" s="19"/>
      <c r="B645" s="22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22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  <c r="AQ645" s="19"/>
      <c r="AR645" s="19"/>
    </row>
    <row r="646" ht="17.25" customHeight="1" spans="1:44">
      <c r="A646" s="19"/>
      <c r="B646" s="22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22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  <c r="AR646" s="19"/>
    </row>
    <row r="647" ht="17.25" customHeight="1" spans="1:44">
      <c r="A647" s="19"/>
      <c r="B647" s="22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22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  <c r="AQ647" s="19"/>
      <c r="AR647" s="19"/>
    </row>
    <row r="648" ht="17.25" customHeight="1" spans="1:44">
      <c r="A648" s="19"/>
      <c r="B648" s="22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22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  <c r="AR648" s="19"/>
    </row>
    <row r="649" ht="17.25" customHeight="1" spans="1:44">
      <c r="A649" s="19"/>
      <c r="B649" s="22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22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  <c r="AQ649" s="19"/>
      <c r="AR649" s="19"/>
    </row>
    <row r="650" ht="17.25" customHeight="1" spans="1:44">
      <c r="A650" s="19"/>
      <c r="B650" s="22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22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  <c r="AQ650" s="19"/>
      <c r="AR650" s="19"/>
    </row>
    <row r="651" ht="17.25" customHeight="1" spans="1:44">
      <c r="A651" s="19"/>
      <c r="B651" s="22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22"/>
      <c r="U651" s="19"/>
      <c r="V651" s="19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/>
      <c r="AQ651" s="19"/>
      <c r="AR651" s="19"/>
    </row>
    <row r="652" ht="17.25" customHeight="1" spans="1:44">
      <c r="A652" s="19"/>
      <c r="B652" s="22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22"/>
      <c r="U652" s="19"/>
      <c r="V652" s="19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19"/>
      <c r="AI652" s="19"/>
      <c r="AJ652" s="19"/>
      <c r="AK652" s="19"/>
      <c r="AL652" s="19"/>
      <c r="AM652" s="19"/>
      <c r="AN652" s="19"/>
      <c r="AO652" s="19"/>
      <c r="AP652" s="19"/>
      <c r="AQ652" s="19"/>
      <c r="AR652" s="19"/>
    </row>
    <row r="653" ht="17.25" customHeight="1" spans="1:44">
      <c r="A653" s="19"/>
      <c r="B653" s="22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22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  <c r="AR653" s="19"/>
    </row>
    <row r="654" ht="17.25" customHeight="1" spans="1:44">
      <c r="A654" s="19"/>
      <c r="B654" s="22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22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  <c r="AQ654" s="19"/>
      <c r="AR654" s="19"/>
    </row>
    <row r="655" ht="17.25" customHeight="1" spans="1:44">
      <c r="A655" s="19"/>
      <c r="B655" s="22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22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  <c r="AR655" s="19"/>
    </row>
    <row r="656" ht="17.25" customHeight="1" spans="1:44">
      <c r="A656" s="19"/>
      <c r="B656" s="22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22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  <c r="AQ656" s="19"/>
      <c r="AR656" s="19"/>
    </row>
    <row r="657" ht="17.25" customHeight="1" spans="1:44">
      <c r="A657" s="19"/>
      <c r="B657" s="22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22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  <c r="AQ657" s="19"/>
      <c r="AR657" s="19"/>
    </row>
    <row r="658" ht="17.25" customHeight="1" spans="1:44">
      <c r="A658" s="19"/>
      <c r="B658" s="22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22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  <c r="AQ658" s="19"/>
      <c r="AR658" s="19"/>
    </row>
    <row r="659" ht="17.25" customHeight="1" spans="1:44">
      <c r="A659" s="19"/>
      <c r="B659" s="22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22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  <c r="AQ659" s="19"/>
      <c r="AR659" s="19"/>
    </row>
    <row r="660" ht="17.25" customHeight="1" spans="1:44">
      <c r="A660" s="19"/>
      <c r="B660" s="22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22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  <c r="AQ660" s="19"/>
      <c r="AR660" s="19"/>
    </row>
    <row r="661" ht="17.25" customHeight="1" spans="1:44">
      <c r="A661" s="19"/>
      <c r="B661" s="22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22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  <c r="AQ661" s="19"/>
      <c r="AR661" s="19"/>
    </row>
    <row r="662" ht="17.25" customHeight="1" spans="1:44">
      <c r="A662" s="19"/>
      <c r="B662" s="22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22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  <c r="AQ662" s="19"/>
      <c r="AR662" s="19"/>
    </row>
    <row r="663" ht="17.25" customHeight="1" spans="1:44">
      <c r="A663" s="19"/>
      <c r="B663" s="22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22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  <c r="AQ663" s="19"/>
      <c r="AR663" s="19"/>
    </row>
    <row r="664" ht="17.25" customHeight="1" spans="1:44">
      <c r="A664" s="19"/>
      <c r="B664" s="22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22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  <c r="AQ664" s="19"/>
      <c r="AR664" s="19"/>
    </row>
    <row r="665" ht="17.25" customHeight="1" spans="1:44">
      <c r="A665" s="19"/>
      <c r="B665" s="22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22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  <c r="AQ665" s="19"/>
      <c r="AR665" s="19"/>
    </row>
    <row r="666" ht="17.25" customHeight="1" spans="1:44">
      <c r="A666" s="19"/>
      <c r="B666" s="22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22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  <c r="AQ666" s="19"/>
      <c r="AR666" s="19"/>
    </row>
    <row r="667" ht="17.25" customHeight="1" spans="1:44">
      <c r="A667" s="19"/>
      <c r="B667" s="22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22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  <c r="AR667" s="19"/>
    </row>
    <row r="668" ht="17.25" customHeight="1" spans="1:44">
      <c r="A668" s="19"/>
      <c r="B668" s="22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22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  <c r="AQ668" s="19"/>
      <c r="AR668" s="19"/>
    </row>
    <row r="669" ht="17.25" customHeight="1" spans="1:44">
      <c r="A669" s="19"/>
      <c r="B669" s="22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22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  <c r="AQ669" s="19"/>
      <c r="AR669" s="19"/>
    </row>
    <row r="670" ht="17.25" customHeight="1" spans="1:44">
      <c r="A670" s="19"/>
      <c r="B670" s="22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22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  <c r="AQ670" s="19"/>
      <c r="AR670" s="19"/>
    </row>
    <row r="671" ht="17.25" customHeight="1" spans="1:44">
      <c r="A671" s="19"/>
      <c r="B671" s="22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22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  <c r="AQ671" s="19"/>
      <c r="AR671" s="19"/>
    </row>
    <row r="672" ht="17.25" customHeight="1" spans="1:44">
      <c r="A672" s="19"/>
      <c r="B672" s="22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22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  <c r="AQ672" s="19"/>
      <c r="AR672" s="19"/>
    </row>
    <row r="673" ht="17.25" customHeight="1" spans="1:44">
      <c r="A673" s="19"/>
      <c r="B673" s="22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22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  <c r="AQ673" s="19"/>
      <c r="AR673" s="19"/>
    </row>
    <row r="674" ht="17.25" customHeight="1" spans="1:44">
      <c r="A674" s="19"/>
      <c r="B674" s="22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22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  <c r="AQ674" s="19"/>
      <c r="AR674" s="19"/>
    </row>
    <row r="675" ht="17.25" customHeight="1" spans="1:44">
      <c r="A675" s="19"/>
      <c r="B675" s="22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22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  <c r="AQ675" s="19"/>
      <c r="AR675" s="19"/>
    </row>
    <row r="676" ht="17.25" customHeight="1" spans="1:44">
      <c r="A676" s="19"/>
      <c r="B676" s="22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22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  <c r="AQ676" s="19"/>
      <c r="AR676" s="19"/>
    </row>
    <row r="677" ht="17.25" customHeight="1" spans="1:44">
      <c r="A677" s="19"/>
      <c r="B677" s="22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22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  <c r="AQ677" s="19"/>
      <c r="AR677" s="19"/>
    </row>
    <row r="678" ht="17.25" customHeight="1" spans="1:44">
      <c r="A678" s="19"/>
      <c r="B678" s="22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22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  <c r="AQ678" s="19"/>
      <c r="AR678" s="19"/>
    </row>
    <row r="679" ht="17.25" customHeight="1" spans="1:44">
      <c r="A679" s="19"/>
      <c r="B679" s="22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22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  <c r="AR679" s="19"/>
    </row>
    <row r="680" ht="17.25" customHeight="1" spans="1:44">
      <c r="A680" s="19"/>
      <c r="B680" s="22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22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  <c r="AQ680" s="19"/>
      <c r="AR680" s="19"/>
    </row>
    <row r="681" ht="17.25" customHeight="1" spans="1:44">
      <c r="A681" s="19"/>
      <c r="B681" s="22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22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  <c r="AQ681" s="19"/>
      <c r="AR681" s="19"/>
    </row>
    <row r="682" ht="17.25" customHeight="1" spans="1:44">
      <c r="A682" s="19"/>
      <c r="B682" s="22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22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  <c r="AQ682" s="19"/>
      <c r="AR682" s="19"/>
    </row>
    <row r="683" ht="17.25" customHeight="1" spans="1:44">
      <c r="A683" s="19"/>
      <c r="B683" s="22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22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  <c r="AQ683" s="19"/>
      <c r="AR683" s="19"/>
    </row>
    <row r="684" ht="17.25" customHeight="1" spans="1:44">
      <c r="A684" s="19"/>
      <c r="B684" s="22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22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  <c r="AQ684" s="19"/>
      <c r="AR684" s="19"/>
    </row>
    <row r="685" ht="17.25" customHeight="1" spans="1:44">
      <c r="A685" s="19"/>
      <c r="B685" s="22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22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  <c r="AQ685" s="19"/>
      <c r="AR685" s="19"/>
    </row>
    <row r="686" ht="17.25" customHeight="1" spans="1:44">
      <c r="A686" s="19"/>
      <c r="B686" s="22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22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  <c r="AQ686" s="19"/>
      <c r="AR686" s="19"/>
    </row>
    <row r="687" ht="17.25" customHeight="1" spans="1:44">
      <c r="A687" s="19"/>
      <c r="B687" s="22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22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  <c r="AQ687" s="19"/>
      <c r="AR687" s="19"/>
    </row>
    <row r="688" ht="17.25" customHeight="1" spans="1:44">
      <c r="A688" s="19"/>
      <c r="B688" s="22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22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  <c r="AQ688" s="19"/>
      <c r="AR688" s="19"/>
    </row>
    <row r="689" ht="17.25" customHeight="1" spans="1:44">
      <c r="A689" s="19"/>
      <c r="B689" s="22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22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  <c r="AQ689" s="19"/>
      <c r="AR689" s="19"/>
    </row>
    <row r="690" ht="17.25" customHeight="1" spans="1:44">
      <c r="A690" s="19"/>
      <c r="B690" s="22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22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  <c r="AQ690" s="19"/>
      <c r="AR690" s="19"/>
    </row>
    <row r="691" ht="17.25" customHeight="1" spans="1:44">
      <c r="A691" s="19"/>
      <c r="B691" s="22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22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  <c r="AQ691" s="19"/>
      <c r="AR691" s="19"/>
    </row>
    <row r="692" ht="17.25" customHeight="1" spans="1:44">
      <c r="A692" s="19"/>
      <c r="B692" s="22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22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  <c r="AQ692" s="19"/>
      <c r="AR692" s="19"/>
    </row>
    <row r="693" ht="17.25" customHeight="1" spans="1:44">
      <c r="A693" s="19"/>
      <c r="B693" s="22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22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  <c r="AQ693" s="19"/>
      <c r="AR693" s="19"/>
    </row>
    <row r="694" ht="17.25" customHeight="1" spans="1:44">
      <c r="A694" s="19"/>
      <c r="B694" s="22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22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  <c r="AQ694" s="19"/>
      <c r="AR694" s="19"/>
    </row>
    <row r="695" ht="17.25" customHeight="1" spans="1:44">
      <c r="A695" s="19"/>
      <c r="B695" s="22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22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  <c r="AQ695" s="19"/>
      <c r="AR695" s="19"/>
    </row>
    <row r="696" ht="17.25" customHeight="1" spans="1:44">
      <c r="A696" s="19"/>
      <c r="B696" s="22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22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  <c r="AQ696" s="19"/>
      <c r="AR696" s="19"/>
    </row>
    <row r="697" ht="17.25" customHeight="1" spans="1:44">
      <c r="A697" s="19"/>
      <c r="B697" s="22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22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  <c r="AQ697" s="19"/>
      <c r="AR697" s="19"/>
    </row>
    <row r="698" ht="17.25" customHeight="1" spans="1:44">
      <c r="A698" s="19"/>
      <c r="B698" s="22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22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  <c r="AQ698" s="19"/>
      <c r="AR698" s="19"/>
    </row>
    <row r="699" ht="17.25" customHeight="1" spans="1:44">
      <c r="A699" s="19"/>
      <c r="B699" s="22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22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  <c r="AQ699" s="19"/>
      <c r="AR699" s="19"/>
    </row>
    <row r="700" ht="17.25" customHeight="1" spans="1:44">
      <c r="A700" s="19"/>
      <c r="B700" s="22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22"/>
      <c r="U700" s="19"/>
      <c r="V700" s="19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19"/>
      <c r="AI700" s="19"/>
      <c r="AJ700" s="19"/>
      <c r="AK700" s="19"/>
      <c r="AL700" s="19"/>
      <c r="AM700" s="19"/>
      <c r="AN700" s="19"/>
      <c r="AO700" s="19"/>
      <c r="AP700" s="19"/>
      <c r="AQ700" s="19"/>
      <c r="AR700" s="19"/>
    </row>
    <row r="701" ht="17.25" customHeight="1" spans="1:44">
      <c r="A701" s="19"/>
      <c r="B701" s="22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22"/>
      <c r="U701" s="19"/>
      <c r="V701" s="19"/>
      <c r="W701" s="19"/>
      <c r="X701" s="19"/>
      <c r="Y701" s="19"/>
      <c r="Z701" s="19"/>
      <c r="AA701" s="19"/>
      <c r="AB701" s="19"/>
      <c r="AC701" s="19"/>
      <c r="AD701" s="19"/>
      <c r="AE701" s="19"/>
      <c r="AF701" s="19"/>
      <c r="AG701" s="19"/>
      <c r="AH701" s="19"/>
      <c r="AI701" s="19"/>
      <c r="AJ701" s="19"/>
      <c r="AK701" s="19"/>
      <c r="AL701" s="19"/>
      <c r="AM701" s="19"/>
      <c r="AN701" s="19"/>
      <c r="AO701" s="19"/>
      <c r="AP701" s="19"/>
      <c r="AQ701" s="19"/>
      <c r="AR701" s="19"/>
    </row>
    <row r="702" ht="17.25" customHeight="1" spans="1:44">
      <c r="A702" s="19"/>
      <c r="B702" s="22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22"/>
      <c r="U702" s="19"/>
      <c r="V702" s="19"/>
      <c r="W702" s="19"/>
      <c r="X702" s="19"/>
      <c r="Y702" s="19"/>
      <c r="Z702" s="19"/>
      <c r="AA702" s="19"/>
      <c r="AB702" s="19"/>
      <c r="AC702" s="19"/>
      <c r="AD702" s="19"/>
      <c r="AE702" s="19"/>
      <c r="AF702" s="19"/>
      <c r="AG702" s="19"/>
      <c r="AH702" s="19"/>
      <c r="AI702" s="19"/>
      <c r="AJ702" s="19"/>
      <c r="AK702" s="19"/>
      <c r="AL702" s="19"/>
      <c r="AM702" s="19"/>
      <c r="AN702" s="19"/>
      <c r="AO702" s="19"/>
      <c r="AP702" s="19"/>
      <c r="AQ702" s="19"/>
      <c r="AR702" s="19"/>
    </row>
    <row r="703" ht="17.25" customHeight="1" spans="1:44">
      <c r="A703" s="19"/>
      <c r="B703" s="22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22"/>
      <c r="U703" s="19"/>
      <c r="V703" s="19"/>
      <c r="W703" s="19"/>
      <c r="X703" s="19"/>
      <c r="Y703" s="19"/>
      <c r="Z703" s="19"/>
      <c r="AA703" s="19"/>
      <c r="AB703" s="19"/>
      <c r="AC703" s="19"/>
      <c r="AD703" s="19"/>
      <c r="AE703" s="19"/>
      <c r="AF703" s="19"/>
      <c r="AG703" s="19"/>
      <c r="AH703" s="19"/>
      <c r="AI703" s="19"/>
      <c r="AJ703" s="19"/>
      <c r="AK703" s="19"/>
      <c r="AL703" s="19"/>
      <c r="AM703" s="19"/>
      <c r="AN703" s="19"/>
      <c r="AO703" s="19"/>
      <c r="AP703" s="19"/>
      <c r="AQ703" s="19"/>
      <c r="AR703" s="19"/>
    </row>
    <row r="704" ht="17.25" customHeight="1" spans="1:44">
      <c r="A704" s="19"/>
      <c r="B704" s="22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22"/>
      <c r="U704" s="19"/>
      <c r="V704" s="19"/>
      <c r="W704" s="19"/>
      <c r="X704" s="19"/>
      <c r="Y704" s="19"/>
      <c r="Z704" s="19"/>
      <c r="AA704" s="19"/>
      <c r="AB704" s="19"/>
      <c r="AC704" s="19"/>
      <c r="AD704" s="19"/>
      <c r="AE704" s="19"/>
      <c r="AF704" s="19"/>
      <c r="AG704" s="19"/>
      <c r="AH704" s="19"/>
      <c r="AI704" s="19"/>
      <c r="AJ704" s="19"/>
      <c r="AK704" s="19"/>
      <c r="AL704" s="19"/>
      <c r="AM704" s="19"/>
      <c r="AN704" s="19"/>
      <c r="AO704" s="19"/>
      <c r="AP704" s="19"/>
      <c r="AQ704" s="19"/>
      <c r="AR704" s="19"/>
    </row>
    <row r="705" ht="17.25" customHeight="1" spans="1:44">
      <c r="A705" s="19"/>
      <c r="B705" s="22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22"/>
      <c r="U705" s="19"/>
      <c r="V705" s="19"/>
      <c r="W705" s="19"/>
      <c r="X705" s="19"/>
      <c r="Y705" s="19"/>
      <c r="Z705" s="19"/>
      <c r="AA705" s="19"/>
      <c r="AB705" s="19"/>
      <c r="AC705" s="19"/>
      <c r="AD705" s="19"/>
      <c r="AE705" s="19"/>
      <c r="AF705" s="19"/>
      <c r="AG705" s="19"/>
      <c r="AH705" s="19"/>
      <c r="AI705" s="19"/>
      <c r="AJ705" s="19"/>
      <c r="AK705" s="19"/>
      <c r="AL705" s="19"/>
      <c r="AM705" s="19"/>
      <c r="AN705" s="19"/>
      <c r="AO705" s="19"/>
      <c r="AP705" s="19"/>
      <c r="AQ705" s="19"/>
      <c r="AR705" s="19"/>
    </row>
    <row r="706" ht="17.25" customHeight="1" spans="1:44">
      <c r="A706" s="19"/>
      <c r="B706" s="22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22"/>
      <c r="U706" s="19"/>
      <c r="V706" s="19"/>
      <c r="W706" s="19"/>
      <c r="X706" s="19"/>
      <c r="Y706" s="19"/>
      <c r="Z706" s="19"/>
      <c r="AA706" s="19"/>
      <c r="AB706" s="19"/>
      <c r="AC706" s="19"/>
      <c r="AD706" s="19"/>
      <c r="AE706" s="19"/>
      <c r="AF706" s="19"/>
      <c r="AG706" s="19"/>
      <c r="AH706" s="19"/>
      <c r="AI706" s="19"/>
      <c r="AJ706" s="19"/>
      <c r="AK706" s="19"/>
      <c r="AL706" s="19"/>
      <c r="AM706" s="19"/>
      <c r="AN706" s="19"/>
      <c r="AO706" s="19"/>
      <c r="AP706" s="19"/>
      <c r="AQ706" s="19"/>
      <c r="AR706" s="19"/>
    </row>
    <row r="707" ht="17.25" customHeight="1" spans="1:44">
      <c r="A707" s="19"/>
      <c r="B707" s="22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22"/>
      <c r="U707" s="19"/>
      <c r="V707" s="19"/>
      <c r="W707" s="19"/>
      <c r="X707" s="19"/>
      <c r="Y707" s="19"/>
      <c r="Z707" s="19"/>
      <c r="AA707" s="19"/>
      <c r="AB707" s="19"/>
      <c r="AC707" s="19"/>
      <c r="AD707" s="19"/>
      <c r="AE707" s="19"/>
      <c r="AF707" s="19"/>
      <c r="AG707" s="19"/>
      <c r="AH707" s="19"/>
      <c r="AI707" s="19"/>
      <c r="AJ707" s="19"/>
      <c r="AK707" s="19"/>
      <c r="AL707" s="19"/>
      <c r="AM707" s="19"/>
      <c r="AN707" s="19"/>
      <c r="AO707" s="19"/>
      <c r="AP707" s="19"/>
      <c r="AQ707" s="19"/>
      <c r="AR707" s="19"/>
    </row>
    <row r="708" ht="17.25" customHeight="1" spans="1:44">
      <c r="A708" s="19"/>
      <c r="B708" s="22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22"/>
      <c r="U708" s="19"/>
      <c r="V708" s="19"/>
      <c r="W708" s="19"/>
      <c r="X708" s="19"/>
      <c r="Y708" s="19"/>
      <c r="Z708" s="19"/>
      <c r="AA708" s="19"/>
      <c r="AB708" s="19"/>
      <c r="AC708" s="19"/>
      <c r="AD708" s="19"/>
      <c r="AE708" s="19"/>
      <c r="AF708" s="19"/>
      <c r="AG708" s="19"/>
      <c r="AH708" s="19"/>
      <c r="AI708" s="19"/>
      <c r="AJ708" s="19"/>
      <c r="AK708" s="19"/>
      <c r="AL708" s="19"/>
      <c r="AM708" s="19"/>
      <c r="AN708" s="19"/>
      <c r="AO708" s="19"/>
      <c r="AP708" s="19"/>
      <c r="AQ708" s="19"/>
      <c r="AR708" s="19"/>
    </row>
    <row r="709" ht="17.25" customHeight="1" spans="1:44">
      <c r="A709" s="19"/>
      <c r="B709" s="22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22"/>
      <c r="U709" s="19"/>
      <c r="V709" s="19"/>
      <c r="W709" s="19"/>
      <c r="X709" s="19"/>
      <c r="Y709" s="19"/>
      <c r="Z709" s="19"/>
      <c r="AA709" s="19"/>
      <c r="AB709" s="19"/>
      <c r="AC709" s="19"/>
      <c r="AD709" s="19"/>
      <c r="AE709" s="19"/>
      <c r="AF709" s="19"/>
      <c r="AG709" s="19"/>
      <c r="AH709" s="19"/>
      <c r="AI709" s="19"/>
      <c r="AJ709" s="19"/>
      <c r="AK709" s="19"/>
      <c r="AL709" s="19"/>
      <c r="AM709" s="19"/>
      <c r="AN709" s="19"/>
      <c r="AO709" s="19"/>
      <c r="AP709" s="19"/>
      <c r="AQ709" s="19"/>
      <c r="AR709" s="19"/>
    </row>
    <row r="710" ht="17.25" customHeight="1" spans="1:44">
      <c r="A710" s="19"/>
      <c r="B710" s="22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22"/>
      <c r="U710" s="19"/>
      <c r="V710" s="19"/>
      <c r="W710" s="19"/>
      <c r="X710" s="19"/>
      <c r="Y710" s="19"/>
      <c r="Z710" s="19"/>
      <c r="AA710" s="19"/>
      <c r="AB710" s="19"/>
      <c r="AC710" s="19"/>
      <c r="AD710" s="19"/>
      <c r="AE710" s="19"/>
      <c r="AF710" s="19"/>
      <c r="AG710" s="19"/>
      <c r="AH710" s="19"/>
      <c r="AI710" s="19"/>
      <c r="AJ710" s="19"/>
      <c r="AK710" s="19"/>
      <c r="AL710" s="19"/>
      <c r="AM710" s="19"/>
      <c r="AN710" s="19"/>
      <c r="AO710" s="19"/>
      <c r="AP710" s="19"/>
      <c r="AQ710" s="19"/>
      <c r="AR710" s="19"/>
    </row>
    <row r="711" ht="17.25" customHeight="1" spans="1:44">
      <c r="A711" s="19"/>
      <c r="B711" s="22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22"/>
      <c r="U711" s="19"/>
      <c r="V711" s="19"/>
      <c r="W711" s="19"/>
      <c r="X711" s="19"/>
      <c r="Y711" s="19"/>
      <c r="Z711" s="19"/>
      <c r="AA711" s="19"/>
      <c r="AB711" s="19"/>
      <c r="AC711" s="19"/>
      <c r="AD711" s="19"/>
      <c r="AE711" s="19"/>
      <c r="AF711" s="19"/>
      <c r="AG711" s="19"/>
      <c r="AH711" s="19"/>
      <c r="AI711" s="19"/>
      <c r="AJ711" s="19"/>
      <c r="AK711" s="19"/>
      <c r="AL711" s="19"/>
      <c r="AM711" s="19"/>
      <c r="AN711" s="19"/>
      <c r="AO711" s="19"/>
      <c r="AP711" s="19"/>
      <c r="AQ711" s="19"/>
      <c r="AR711" s="19"/>
    </row>
    <row r="712" ht="17.25" customHeight="1" spans="1:44">
      <c r="A712" s="19"/>
      <c r="B712" s="22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22"/>
      <c r="U712" s="19"/>
      <c r="V712" s="19"/>
      <c r="W712" s="19"/>
      <c r="X712" s="19"/>
      <c r="Y712" s="19"/>
      <c r="Z712" s="19"/>
      <c r="AA712" s="19"/>
      <c r="AB712" s="19"/>
      <c r="AC712" s="19"/>
      <c r="AD712" s="19"/>
      <c r="AE712" s="19"/>
      <c r="AF712" s="19"/>
      <c r="AG712" s="19"/>
      <c r="AH712" s="19"/>
      <c r="AI712" s="19"/>
      <c r="AJ712" s="19"/>
      <c r="AK712" s="19"/>
      <c r="AL712" s="19"/>
      <c r="AM712" s="19"/>
      <c r="AN712" s="19"/>
      <c r="AO712" s="19"/>
      <c r="AP712" s="19"/>
      <c r="AQ712" s="19"/>
      <c r="AR712" s="19"/>
    </row>
    <row r="713" ht="17.25" customHeight="1" spans="1:44">
      <c r="A713" s="19"/>
      <c r="B713" s="22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22"/>
      <c r="U713" s="19"/>
      <c r="V713" s="19"/>
      <c r="W713" s="19"/>
      <c r="X713" s="19"/>
      <c r="Y713" s="19"/>
      <c r="Z713" s="19"/>
      <c r="AA713" s="19"/>
      <c r="AB713" s="19"/>
      <c r="AC713" s="19"/>
      <c r="AD713" s="19"/>
      <c r="AE713" s="19"/>
      <c r="AF713" s="19"/>
      <c r="AG713" s="19"/>
      <c r="AH713" s="19"/>
      <c r="AI713" s="19"/>
      <c r="AJ713" s="19"/>
      <c r="AK713" s="19"/>
      <c r="AL713" s="19"/>
      <c r="AM713" s="19"/>
      <c r="AN713" s="19"/>
      <c r="AO713" s="19"/>
      <c r="AP713" s="19"/>
      <c r="AQ713" s="19"/>
      <c r="AR713" s="19"/>
    </row>
    <row r="714" ht="17.25" customHeight="1" spans="1:44">
      <c r="A714" s="19"/>
      <c r="B714" s="22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22"/>
      <c r="U714" s="19"/>
      <c r="V714" s="19"/>
      <c r="W714" s="19"/>
      <c r="X714" s="19"/>
      <c r="Y714" s="19"/>
      <c r="Z714" s="19"/>
      <c r="AA714" s="19"/>
      <c r="AB714" s="19"/>
      <c r="AC714" s="19"/>
      <c r="AD714" s="19"/>
      <c r="AE714" s="19"/>
      <c r="AF714" s="19"/>
      <c r="AG714" s="19"/>
      <c r="AH714" s="19"/>
      <c r="AI714" s="19"/>
      <c r="AJ714" s="19"/>
      <c r="AK714" s="19"/>
      <c r="AL714" s="19"/>
      <c r="AM714" s="19"/>
      <c r="AN714" s="19"/>
      <c r="AO714" s="19"/>
      <c r="AP714" s="19"/>
      <c r="AQ714" s="19"/>
      <c r="AR714" s="19"/>
    </row>
    <row r="715" ht="17.25" customHeight="1" spans="1:44">
      <c r="A715" s="19"/>
      <c r="B715" s="22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22"/>
      <c r="U715" s="19"/>
      <c r="V715" s="19"/>
      <c r="W715" s="19"/>
      <c r="X715" s="19"/>
      <c r="Y715" s="19"/>
      <c r="Z715" s="19"/>
      <c r="AA715" s="19"/>
      <c r="AB715" s="19"/>
      <c r="AC715" s="19"/>
      <c r="AD715" s="19"/>
      <c r="AE715" s="19"/>
      <c r="AF715" s="19"/>
      <c r="AG715" s="19"/>
      <c r="AH715" s="19"/>
      <c r="AI715" s="19"/>
      <c r="AJ715" s="19"/>
      <c r="AK715" s="19"/>
      <c r="AL715" s="19"/>
      <c r="AM715" s="19"/>
      <c r="AN715" s="19"/>
      <c r="AO715" s="19"/>
      <c r="AP715" s="19"/>
      <c r="AQ715" s="19"/>
      <c r="AR715" s="19"/>
    </row>
    <row r="716" ht="17.25" customHeight="1" spans="1:44">
      <c r="A716" s="19"/>
      <c r="B716" s="22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22"/>
      <c r="U716" s="19"/>
      <c r="V716" s="19"/>
      <c r="W716" s="19"/>
      <c r="X716" s="19"/>
      <c r="Y716" s="19"/>
      <c r="Z716" s="19"/>
      <c r="AA716" s="19"/>
      <c r="AB716" s="19"/>
      <c r="AC716" s="19"/>
      <c r="AD716" s="19"/>
      <c r="AE716" s="19"/>
      <c r="AF716" s="19"/>
      <c r="AG716" s="19"/>
      <c r="AH716" s="19"/>
      <c r="AI716" s="19"/>
      <c r="AJ716" s="19"/>
      <c r="AK716" s="19"/>
      <c r="AL716" s="19"/>
      <c r="AM716" s="19"/>
      <c r="AN716" s="19"/>
      <c r="AO716" s="19"/>
      <c r="AP716" s="19"/>
      <c r="AQ716" s="19"/>
      <c r="AR716" s="19"/>
    </row>
    <row r="717" ht="17.25" customHeight="1" spans="1:44">
      <c r="A717" s="19"/>
      <c r="B717" s="22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22"/>
      <c r="U717" s="19"/>
      <c r="V717" s="19"/>
      <c r="W717" s="19"/>
      <c r="X717" s="19"/>
      <c r="Y717" s="19"/>
      <c r="Z717" s="19"/>
      <c r="AA717" s="19"/>
      <c r="AB717" s="19"/>
      <c r="AC717" s="19"/>
      <c r="AD717" s="19"/>
      <c r="AE717" s="19"/>
      <c r="AF717" s="19"/>
      <c r="AG717" s="19"/>
      <c r="AH717" s="19"/>
      <c r="AI717" s="19"/>
      <c r="AJ717" s="19"/>
      <c r="AK717" s="19"/>
      <c r="AL717" s="19"/>
      <c r="AM717" s="19"/>
      <c r="AN717" s="19"/>
      <c r="AO717" s="19"/>
      <c r="AP717" s="19"/>
      <c r="AQ717" s="19"/>
      <c r="AR717" s="19"/>
    </row>
    <row r="718" ht="17.25" customHeight="1" spans="1:44">
      <c r="A718" s="19"/>
      <c r="B718" s="22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22"/>
      <c r="U718" s="19"/>
      <c r="V718" s="19"/>
      <c r="W718" s="19"/>
      <c r="X718" s="19"/>
      <c r="Y718" s="19"/>
      <c r="Z718" s="19"/>
      <c r="AA718" s="19"/>
      <c r="AB718" s="19"/>
      <c r="AC718" s="19"/>
      <c r="AD718" s="19"/>
      <c r="AE718" s="19"/>
      <c r="AF718" s="19"/>
      <c r="AG718" s="19"/>
      <c r="AH718" s="19"/>
      <c r="AI718" s="19"/>
      <c r="AJ718" s="19"/>
      <c r="AK718" s="19"/>
      <c r="AL718" s="19"/>
      <c r="AM718" s="19"/>
      <c r="AN718" s="19"/>
      <c r="AO718" s="19"/>
      <c r="AP718" s="19"/>
      <c r="AQ718" s="19"/>
      <c r="AR718" s="19"/>
    </row>
    <row r="719" ht="17.25" customHeight="1" spans="1:44">
      <c r="A719" s="19"/>
      <c r="B719" s="22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22"/>
      <c r="U719" s="19"/>
      <c r="V719" s="19"/>
      <c r="W719" s="19"/>
      <c r="X719" s="19"/>
      <c r="Y719" s="19"/>
      <c r="Z719" s="19"/>
      <c r="AA719" s="19"/>
      <c r="AB719" s="19"/>
      <c r="AC719" s="19"/>
      <c r="AD719" s="19"/>
      <c r="AE719" s="19"/>
      <c r="AF719" s="19"/>
      <c r="AG719" s="19"/>
      <c r="AH719" s="19"/>
      <c r="AI719" s="19"/>
      <c r="AJ719" s="19"/>
      <c r="AK719" s="19"/>
      <c r="AL719" s="19"/>
      <c r="AM719" s="19"/>
      <c r="AN719" s="19"/>
      <c r="AO719" s="19"/>
      <c r="AP719" s="19"/>
      <c r="AQ719" s="19"/>
      <c r="AR719" s="19"/>
    </row>
    <row r="720" ht="17.25" customHeight="1" spans="1:44">
      <c r="A720" s="19"/>
      <c r="B720" s="22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22"/>
      <c r="U720" s="19"/>
      <c r="V720" s="19"/>
      <c r="W720" s="19"/>
      <c r="X720" s="19"/>
      <c r="Y720" s="19"/>
      <c r="Z720" s="19"/>
      <c r="AA720" s="19"/>
      <c r="AB720" s="19"/>
      <c r="AC720" s="19"/>
      <c r="AD720" s="19"/>
      <c r="AE720" s="19"/>
      <c r="AF720" s="19"/>
      <c r="AG720" s="19"/>
      <c r="AH720" s="19"/>
      <c r="AI720" s="19"/>
      <c r="AJ720" s="19"/>
      <c r="AK720" s="19"/>
      <c r="AL720" s="19"/>
      <c r="AM720" s="19"/>
      <c r="AN720" s="19"/>
      <c r="AO720" s="19"/>
      <c r="AP720" s="19"/>
      <c r="AQ720" s="19"/>
      <c r="AR720" s="19"/>
    </row>
    <row r="721" ht="17.25" customHeight="1" spans="1:44">
      <c r="A721" s="19"/>
      <c r="B721" s="22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22"/>
      <c r="U721" s="19"/>
      <c r="V721" s="19"/>
      <c r="W721" s="19"/>
      <c r="X721" s="19"/>
      <c r="Y721" s="19"/>
      <c r="Z721" s="19"/>
      <c r="AA721" s="19"/>
      <c r="AB721" s="19"/>
      <c r="AC721" s="19"/>
      <c r="AD721" s="19"/>
      <c r="AE721" s="19"/>
      <c r="AF721" s="19"/>
      <c r="AG721" s="19"/>
      <c r="AH721" s="19"/>
      <c r="AI721" s="19"/>
      <c r="AJ721" s="19"/>
      <c r="AK721" s="19"/>
      <c r="AL721" s="19"/>
      <c r="AM721" s="19"/>
      <c r="AN721" s="19"/>
      <c r="AO721" s="19"/>
      <c r="AP721" s="19"/>
      <c r="AQ721" s="19"/>
      <c r="AR721" s="19"/>
    </row>
    <row r="722" ht="17.25" customHeight="1" spans="1:44">
      <c r="A722" s="19"/>
      <c r="B722" s="22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22"/>
      <c r="U722" s="19"/>
      <c r="V722" s="19"/>
      <c r="W722" s="19"/>
      <c r="X722" s="19"/>
      <c r="Y722" s="19"/>
      <c r="Z722" s="19"/>
      <c r="AA722" s="19"/>
      <c r="AB722" s="19"/>
      <c r="AC722" s="19"/>
      <c r="AD722" s="19"/>
      <c r="AE722" s="19"/>
      <c r="AF722" s="19"/>
      <c r="AG722" s="19"/>
      <c r="AH722" s="19"/>
      <c r="AI722" s="19"/>
      <c r="AJ722" s="19"/>
      <c r="AK722" s="19"/>
      <c r="AL722" s="19"/>
      <c r="AM722" s="19"/>
      <c r="AN722" s="19"/>
      <c r="AO722" s="19"/>
      <c r="AP722" s="19"/>
      <c r="AQ722" s="19"/>
      <c r="AR722" s="19"/>
    </row>
    <row r="723" ht="17.25" customHeight="1" spans="1:44">
      <c r="A723" s="19"/>
      <c r="B723" s="22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22"/>
      <c r="U723" s="19"/>
      <c r="V723" s="19"/>
      <c r="W723" s="19"/>
      <c r="X723" s="19"/>
      <c r="Y723" s="19"/>
      <c r="Z723" s="19"/>
      <c r="AA723" s="19"/>
      <c r="AB723" s="19"/>
      <c r="AC723" s="19"/>
      <c r="AD723" s="19"/>
      <c r="AE723" s="19"/>
      <c r="AF723" s="19"/>
      <c r="AG723" s="19"/>
      <c r="AH723" s="19"/>
      <c r="AI723" s="19"/>
      <c r="AJ723" s="19"/>
      <c r="AK723" s="19"/>
      <c r="AL723" s="19"/>
      <c r="AM723" s="19"/>
      <c r="AN723" s="19"/>
      <c r="AO723" s="19"/>
      <c r="AP723" s="19"/>
      <c r="AQ723" s="19"/>
      <c r="AR723" s="19"/>
    </row>
    <row r="724" ht="17.25" customHeight="1" spans="1:44">
      <c r="A724" s="19"/>
      <c r="B724" s="22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22"/>
      <c r="U724" s="19"/>
      <c r="V724" s="19"/>
      <c r="W724" s="19"/>
      <c r="X724" s="19"/>
      <c r="Y724" s="19"/>
      <c r="Z724" s="19"/>
      <c r="AA724" s="19"/>
      <c r="AB724" s="19"/>
      <c r="AC724" s="19"/>
      <c r="AD724" s="19"/>
      <c r="AE724" s="19"/>
      <c r="AF724" s="19"/>
      <c r="AG724" s="19"/>
      <c r="AH724" s="19"/>
      <c r="AI724" s="19"/>
      <c r="AJ724" s="19"/>
      <c r="AK724" s="19"/>
      <c r="AL724" s="19"/>
      <c r="AM724" s="19"/>
      <c r="AN724" s="19"/>
      <c r="AO724" s="19"/>
      <c r="AP724" s="19"/>
      <c r="AQ724" s="19"/>
      <c r="AR724" s="19"/>
    </row>
    <row r="725" ht="17.25" customHeight="1" spans="1:44">
      <c r="A725" s="19"/>
      <c r="B725" s="22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22"/>
      <c r="U725" s="19"/>
      <c r="V725" s="19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19"/>
      <c r="AI725" s="19"/>
      <c r="AJ725" s="19"/>
      <c r="AK725" s="19"/>
      <c r="AL725" s="19"/>
      <c r="AM725" s="19"/>
      <c r="AN725" s="19"/>
      <c r="AO725" s="19"/>
      <c r="AP725" s="19"/>
      <c r="AQ725" s="19"/>
      <c r="AR725" s="19"/>
    </row>
    <row r="726" ht="17.25" customHeight="1" spans="1:44">
      <c r="A726" s="19"/>
      <c r="B726" s="22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22"/>
      <c r="U726" s="19"/>
      <c r="V726" s="19"/>
      <c r="W726" s="19"/>
      <c r="X726" s="19"/>
      <c r="Y726" s="19"/>
      <c r="Z726" s="19"/>
      <c r="AA726" s="19"/>
      <c r="AB726" s="19"/>
      <c r="AC726" s="19"/>
      <c r="AD726" s="19"/>
      <c r="AE726" s="19"/>
      <c r="AF726" s="19"/>
      <c r="AG726" s="19"/>
      <c r="AH726" s="19"/>
      <c r="AI726" s="19"/>
      <c r="AJ726" s="19"/>
      <c r="AK726" s="19"/>
      <c r="AL726" s="19"/>
      <c r="AM726" s="19"/>
      <c r="AN726" s="19"/>
      <c r="AO726" s="19"/>
      <c r="AP726" s="19"/>
      <c r="AQ726" s="19"/>
      <c r="AR726" s="19"/>
    </row>
    <row r="727" ht="17.25" customHeight="1" spans="1:44">
      <c r="A727" s="19"/>
      <c r="B727" s="22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22"/>
      <c r="U727" s="19"/>
      <c r="V727" s="19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19"/>
      <c r="AI727" s="19"/>
      <c r="AJ727" s="19"/>
      <c r="AK727" s="19"/>
      <c r="AL727" s="19"/>
      <c r="AM727" s="19"/>
      <c r="AN727" s="19"/>
      <c r="AO727" s="19"/>
      <c r="AP727" s="19"/>
      <c r="AQ727" s="19"/>
      <c r="AR727" s="19"/>
    </row>
    <row r="728" ht="17.25" customHeight="1" spans="1:44">
      <c r="A728" s="19"/>
      <c r="B728" s="22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22"/>
      <c r="U728" s="19"/>
      <c r="V728" s="19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19"/>
      <c r="AI728" s="19"/>
      <c r="AJ728" s="19"/>
      <c r="AK728" s="19"/>
      <c r="AL728" s="19"/>
      <c r="AM728" s="19"/>
      <c r="AN728" s="19"/>
      <c r="AO728" s="19"/>
      <c r="AP728" s="19"/>
      <c r="AQ728" s="19"/>
      <c r="AR728" s="19"/>
    </row>
    <row r="729" ht="17.25" customHeight="1" spans="1:44">
      <c r="A729" s="19"/>
      <c r="B729" s="22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22"/>
      <c r="U729" s="19"/>
      <c r="V729" s="19"/>
      <c r="W729" s="19"/>
      <c r="X729" s="19"/>
      <c r="Y729" s="19"/>
      <c r="Z729" s="19"/>
      <c r="AA729" s="19"/>
      <c r="AB729" s="19"/>
      <c r="AC729" s="19"/>
      <c r="AD729" s="19"/>
      <c r="AE729" s="19"/>
      <c r="AF729" s="19"/>
      <c r="AG729" s="19"/>
      <c r="AH729" s="19"/>
      <c r="AI729" s="19"/>
      <c r="AJ729" s="19"/>
      <c r="AK729" s="19"/>
      <c r="AL729" s="19"/>
      <c r="AM729" s="19"/>
      <c r="AN729" s="19"/>
      <c r="AO729" s="19"/>
      <c r="AP729" s="19"/>
      <c r="AQ729" s="19"/>
      <c r="AR729" s="19"/>
    </row>
    <row r="730" ht="17.25" customHeight="1" spans="1:44">
      <c r="A730" s="19"/>
      <c r="B730" s="22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22"/>
      <c r="U730" s="19"/>
      <c r="V730" s="19"/>
      <c r="W730" s="19"/>
      <c r="X730" s="19"/>
      <c r="Y730" s="19"/>
      <c r="Z730" s="19"/>
      <c r="AA730" s="19"/>
      <c r="AB730" s="19"/>
      <c r="AC730" s="19"/>
      <c r="AD730" s="19"/>
      <c r="AE730" s="19"/>
      <c r="AF730" s="19"/>
      <c r="AG730" s="19"/>
      <c r="AH730" s="19"/>
      <c r="AI730" s="19"/>
      <c r="AJ730" s="19"/>
      <c r="AK730" s="19"/>
      <c r="AL730" s="19"/>
      <c r="AM730" s="19"/>
      <c r="AN730" s="19"/>
      <c r="AO730" s="19"/>
      <c r="AP730" s="19"/>
      <c r="AQ730" s="19"/>
      <c r="AR730" s="19"/>
    </row>
    <row r="731" ht="17.25" customHeight="1" spans="1:44">
      <c r="A731" s="19"/>
      <c r="B731" s="22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22"/>
      <c r="U731" s="19"/>
      <c r="V731" s="19"/>
      <c r="W731" s="19"/>
      <c r="X731" s="19"/>
      <c r="Y731" s="19"/>
      <c r="Z731" s="19"/>
      <c r="AA731" s="19"/>
      <c r="AB731" s="19"/>
      <c r="AC731" s="19"/>
      <c r="AD731" s="19"/>
      <c r="AE731" s="19"/>
      <c r="AF731" s="19"/>
      <c r="AG731" s="19"/>
      <c r="AH731" s="19"/>
      <c r="AI731" s="19"/>
      <c r="AJ731" s="19"/>
      <c r="AK731" s="19"/>
      <c r="AL731" s="19"/>
      <c r="AM731" s="19"/>
      <c r="AN731" s="19"/>
      <c r="AO731" s="19"/>
      <c r="AP731" s="19"/>
      <c r="AQ731" s="19"/>
      <c r="AR731" s="19"/>
    </row>
    <row r="732" ht="17.25" customHeight="1" spans="1:44">
      <c r="A732" s="19"/>
      <c r="B732" s="22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22"/>
      <c r="U732" s="19"/>
      <c r="V732" s="19"/>
      <c r="W732" s="19"/>
      <c r="X732" s="19"/>
      <c r="Y732" s="19"/>
      <c r="Z732" s="19"/>
      <c r="AA732" s="19"/>
      <c r="AB732" s="19"/>
      <c r="AC732" s="19"/>
      <c r="AD732" s="19"/>
      <c r="AE732" s="19"/>
      <c r="AF732" s="19"/>
      <c r="AG732" s="19"/>
      <c r="AH732" s="19"/>
      <c r="AI732" s="19"/>
      <c r="AJ732" s="19"/>
      <c r="AK732" s="19"/>
      <c r="AL732" s="19"/>
      <c r="AM732" s="19"/>
      <c r="AN732" s="19"/>
      <c r="AO732" s="19"/>
      <c r="AP732" s="19"/>
      <c r="AQ732" s="19"/>
      <c r="AR732" s="19"/>
    </row>
    <row r="733" ht="17.25" customHeight="1" spans="1:44">
      <c r="A733" s="19"/>
      <c r="B733" s="22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22"/>
      <c r="U733" s="19"/>
      <c r="V733" s="19"/>
      <c r="W733" s="19"/>
      <c r="X733" s="19"/>
      <c r="Y733" s="19"/>
      <c r="Z733" s="19"/>
      <c r="AA733" s="19"/>
      <c r="AB733" s="19"/>
      <c r="AC733" s="19"/>
      <c r="AD733" s="19"/>
      <c r="AE733" s="19"/>
      <c r="AF733" s="19"/>
      <c r="AG733" s="19"/>
      <c r="AH733" s="19"/>
      <c r="AI733" s="19"/>
      <c r="AJ733" s="19"/>
      <c r="AK733" s="19"/>
      <c r="AL733" s="19"/>
      <c r="AM733" s="19"/>
      <c r="AN733" s="19"/>
      <c r="AO733" s="19"/>
      <c r="AP733" s="19"/>
      <c r="AQ733" s="19"/>
      <c r="AR733" s="19"/>
    </row>
    <row r="734" ht="17.25" customHeight="1" spans="1:44">
      <c r="A734" s="19"/>
      <c r="B734" s="22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22"/>
      <c r="U734" s="19"/>
      <c r="V734" s="19"/>
      <c r="W734" s="19"/>
      <c r="X734" s="19"/>
      <c r="Y734" s="19"/>
      <c r="Z734" s="19"/>
      <c r="AA734" s="19"/>
      <c r="AB734" s="19"/>
      <c r="AC734" s="19"/>
      <c r="AD734" s="19"/>
      <c r="AE734" s="19"/>
      <c r="AF734" s="19"/>
      <c r="AG734" s="19"/>
      <c r="AH734" s="19"/>
      <c r="AI734" s="19"/>
      <c r="AJ734" s="19"/>
      <c r="AK734" s="19"/>
      <c r="AL734" s="19"/>
      <c r="AM734" s="19"/>
      <c r="AN734" s="19"/>
      <c r="AO734" s="19"/>
      <c r="AP734" s="19"/>
      <c r="AQ734" s="19"/>
      <c r="AR734" s="19"/>
    </row>
    <row r="735" ht="17.25" customHeight="1" spans="1:44">
      <c r="A735" s="19"/>
      <c r="B735" s="22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22"/>
      <c r="U735" s="19"/>
      <c r="V735" s="19"/>
      <c r="W735" s="19"/>
      <c r="X735" s="19"/>
      <c r="Y735" s="19"/>
      <c r="Z735" s="19"/>
      <c r="AA735" s="19"/>
      <c r="AB735" s="19"/>
      <c r="AC735" s="19"/>
      <c r="AD735" s="19"/>
      <c r="AE735" s="19"/>
      <c r="AF735" s="19"/>
      <c r="AG735" s="19"/>
      <c r="AH735" s="19"/>
      <c r="AI735" s="19"/>
      <c r="AJ735" s="19"/>
      <c r="AK735" s="19"/>
      <c r="AL735" s="19"/>
      <c r="AM735" s="19"/>
      <c r="AN735" s="19"/>
      <c r="AO735" s="19"/>
      <c r="AP735" s="19"/>
      <c r="AQ735" s="19"/>
      <c r="AR735" s="19"/>
    </row>
    <row r="736" ht="17.25" customHeight="1" spans="1:44">
      <c r="A736" s="19"/>
      <c r="B736" s="22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22"/>
      <c r="U736" s="19"/>
      <c r="V736" s="19"/>
      <c r="W736" s="19"/>
      <c r="X736" s="19"/>
      <c r="Y736" s="19"/>
      <c r="Z736" s="19"/>
      <c r="AA736" s="19"/>
      <c r="AB736" s="19"/>
      <c r="AC736" s="19"/>
      <c r="AD736" s="19"/>
      <c r="AE736" s="19"/>
      <c r="AF736" s="19"/>
      <c r="AG736" s="19"/>
      <c r="AH736" s="19"/>
      <c r="AI736" s="19"/>
      <c r="AJ736" s="19"/>
      <c r="AK736" s="19"/>
      <c r="AL736" s="19"/>
      <c r="AM736" s="19"/>
      <c r="AN736" s="19"/>
      <c r="AO736" s="19"/>
      <c r="AP736" s="19"/>
      <c r="AQ736" s="19"/>
      <c r="AR736" s="19"/>
    </row>
    <row r="737" ht="17.25" customHeight="1" spans="1:44">
      <c r="A737" s="19"/>
      <c r="B737" s="22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22"/>
      <c r="U737" s="19"/>
      <c r="V737" s="19"/>
      <c r="W737" s="19"/>
      <c r="X737" s="19"/>
      <c r="Y737" s="19"/>
      <c r="Z737" s="19"/>
      <c r="AA737" s="19"/>
      <c r="AB737" s="19"/>
      <c r="AC737" s="19"/>
      <c r="AD737" s="19"/>
      <c r="AE737" s="19"/>
      <c r="AF737" s="19"/>
      <c r="AG737" s="19"/>
      <c r="AH737" s="19"/>
      <c r="AI737" s="19"/>
      <c r="AJ737" s="19"/>
      <c r="AK737" s="19"/>
      <c r="AL737" s="19"/>
      <c r="AM737" s="19"/>
      <c r="AN737" s="19"/>
      <c r="AO737" s="19"/>
      <c r="AP737" s="19"/>
      <c r="AQ737" s="19"/>
      <c r="AR737" s="19"/>
    </row>
    <row r="738" ht="17.25" customHeight="1" spans="1:44">
      <c r="A738" s="19"/>
      <c r="B738" s="22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22"/>
      <c r="U738" s="19"/>
      <c r="V738" s="19"/>
      <c r="W738" s="19"/>
      <c r="X738" s="19"/>
      <c r="Y738" s="19"/>
      <c r="Z738" s="19"/>
      <c r="AA738" s="19"/>
      <c r="AB738" s="19"/>
      <c r="AC738" s="19"/>
      <c r="AD738" s="19"/>
      <c r="AE738" s="19"/>
      <c r="AF738" s="19"/>
      <c r="AG738" s="19"/>
      <c r="AH738" s="19"/>
      <c r="AI738" s="19"/>
      <c r="AJ738" s="19"/>
      <c r="AK738" s="19"/>
      <c r="AL738" s="19"/>
      <c r="AM738" s="19"/>
      <c r="AN738" s="19"/>
      <c r="AO738" s="19"/>
      <c r="AP738" s="19"/>
      <c r="AQ738" s="19"/>
      <c r="AR738" s="19"/>
    </row>
    <row r="739" ht="17.25" customHeight="1" spans="1:44">
      <c r="A739" s="19"/>
      <c r="B739" s="22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22"/>
      <c r="U739" s="19"/>
      <c r="V739" s="19"/>
      <c r="W739" s="19"/>
      <c r="X739" s="19"/>
      <c r="Y739" s="19"/>
      <c r="Z739" s="19"/>
      <c r="AA739" s="19"/>
      <c r="AB739" s="19"/>
      <c r="AC739" s="19"/>
      <c r="AD739" s="19"/>
      <c r="AE739" s="19"/>
      <c r="AF739" s="19"/>
      <c r="AG739" s="19"/>
      <c r="AH739" s="19"/>
      <c r="AI739" s="19"/>
      <c r="AJ739" s="19"/>
      <c r="AK739" s="19"/>
      <c r="AL739" s="19"/>
      <c r="AM739" s="19"/>
      <c r="AN739" s="19"/>
      <c r="AO739" s="19"/>
      <c r="AP739" s="19"/>
      <c r="AQ739" s="19"/>
      <c r="AR739" s="19"/>
    </row>
    <row r="740" ht="17.25" customHeight="1" spans="1:44">
      <c r="A740" s="19"/>
      <c r="B740" s="22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22"/>
      <c r="U740" s="19"/>
      <c r="V740" s="19"/>
      <c r="W740" s="19"/>
      <c r="X740" s="19"/>
      <c r="Y740" s="19"/>
      <c r="Z740" s="19"/>
      <c r="AA740" s="19"/>
      <c r="AB740" s="19"/>
      <c r="AC740" s="19"/>
      <c r="AD740" s="19"/>
      <c r="AE740" s="19"/>
      <c r="AF740" s="19"/>
      <c r="AG740" s="19"/>
      <c r="AH740" s="19"/>
      <c r="AI740" s="19"/>
      <c r="AJ740" s="19"/>
      <c r="AK740" s="19"/>
      <c r="AL740" s="19"/>
      <c r="AM740" s="19"/>
      <c r="AN740" s="19"/>
      <c r="AO740" s="19"/>
      <c r="AP740" s="19"/>
      <c r="AQ740" s="19"/>
      <c r="AR740" s="19"/>
    </row>
    <row r="741" ht="17.25" customHeight="1" spans="1:44">
      <c r="A741" s="19"/>
      <c r="B741" s="22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22"/>
      <c r="U741" s="19"/>
      <c r="V741" s="19"/>
      <c r="W741" s="19"/>
      <c r="X741" s="19"/>
      <c r="Y741" s="19"/>
      <c r="Z741" s="19"/>
      <c r="AA741" s="19"/>
      <c r="AB741" s="19"/>
      <c r="AC741" s="19"/>
      <c r="AD741" s="19"/>
      <c r="AE741" s="19"/>
      <c r="AF741" s="19"/>
      <c r="AG741" s="19"/>
      <c r="AH741" s="19"/>
      <c r="AI741" s="19"/>
      <c r="AJ741" s="19"/>
      <c r="AK741" s="19"/>
      <c r="AL741" s="19"/>
      <c r="AM741" s="19"/>
      <c r="AN741" s="19"/>
      <c r="AO741" s="19"/>
      <c r="AP741" s="19"/>
      <c r="AQ741" s="19"/>
      <c r="AR741" s="19"/>
    </row>
    <row r="742" ht="17.25" customHeight="1" spans="1:44">
      <c r="A742" s="19"/>
      <c r="B742" s="22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22"/>
      <c r="U742" s="19"/>
      <c r="V742" s="19"/>
      <c r="W742" s="19"/>
      <c r="X742" s="19"/>
      <c r="Y742" s="19"/>
      <c r="Z742" s="19"/>
      <c r="AA742" s="19"/>
      <c r="AB742" s="19"/>
      <c r="AC742" s="19"/>
      <c r="AD742" s="19"/>
      <c r="AE742" s="19"/>
      <c r="AF742" s="19"/>
      <c r="AG742" s="19"/>
      <c r="AH742" s="19"/>
      <c r="AI742" s="19"/>
      <c r="AJ742" s="19"/>
      <c r="AK742" s="19"/>
      <c r="AL742" s="19"/>
      <c r="AM742" s="19"/>
      <c r="AN742" s="19"/>
      <c r="AO742" s="19"/>
      <c r="AP742" s="19"/>
      <c r="AQ742" s="19"/>
      <c r="AR742" s="19"/>
    </row>
    <row r="743" ht="17.25" customHeight="1" spans="1:44">
      <c r="A743" s="19"/>
      <c r="B743" s="22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22"/>
      <c r="U743" s="19"/>
      <c r="V743" s="19"/>
      <c r="W743" s="19"/>
      <c r="X743" s="19"/>
      <c r="Y743" s="19"/>
      <c r="Z743" s="19"/>
      <c r="AA743" s="19"/>
      <c r="AB743" s="19"/>
      <c r="AC743" s="19"/>
      <c r="AD743" s="19"/>
      <c r="AE743" s="19"/>
      <c r="AF743" s="19"/>
      <c r="AG743" s="19"/>
      <c r="AH743" s="19"/>
      <c r="AI743" s="19"/>
      <c r="AJ743" s="19"/>
      <c r="AK743" s="19"/>
      <c r="AL743" s="19"/>
      <c r="AM743" s="19"/>
      <c r="AN743" s="19"/>
      <c r="AO743" s="19"/>
      <c r="AP743" s="19"/>
      <c r="AQ743" s="19"/>
      <c r="AR743" s="19"/>
    </row>
    <row r="744" ht="17.25" customHeight="1" spans="1:44">
      <c r="A744" s="19"/>
      <c r="B744" s="22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22"/>
      <c r="U744" s="19"/>
      <c r="V744" s="19"/>
      <c r="W744" s="19"/>
      <c r="X744" s="19"/>
      <c r="Y744" s="19"/>
      <c r="Z744" s="19"/>
      <c r="AA744" s="19"/>
      <c r="AB744" s="19"/>
      <c r="AC744" s="19"/>
      <c r="AD744" s="19"/>
      <c r="AE744" s="19"/>
      <c r="AF744" s="19"/>
      <c r="AG744" s="19"/>
      <c r="AH744" s="19"/>
      <c r="AI744" s="19"/>
      <c r="AJ744" s="19"/>
      <c r="AK744" s="19"/>
      <c r="AL744" s="19"/>
      <c r="AM744" s="19"/>
      <c r="AN744" s="19"/>
      <c r="AO744" s="19"/>
      <c r="AP744" s="19"/>
      <c r="AQ744" s="19"/>
      <c r="AR744" s="19"/>
    </row>
    <row r="745" ht="17.25" customHeight="1" spans="1:44">
      <c r="A745" s="19"/>
      <c r="B745" s="22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22"/>
      <c r="U745" s="19"/>
      <c r="V745" s="19"/>
      <c r="W745" s="19"/>
      <c r="X745" s="19"/>
      <c r="Y745" s="19"/>
      <c r="Z745" s="19"/>
      <c r="AA745" s="19"/>
      <c r="AB745" s="19"/>
      <c r="AC745" s="19"/>
      <c r="AD745" s="19"/>
      <c r="AE745" s="19"/>
      <c r="AF745" s="19"/>
      <c r="AG745" s="19"/>
      <c r="AH745" s="19"/>
      <c r="AI745" s="19"/>
      <c r="AJ745" s="19"/>
      <c r="AK745" s="19"/>
      <c r="AL745" s="19"/>
      <c r="AM745" s="19"/>
      <c r="AN745" s="19"/>
      <c r="AO745" s="19"/>
      <c r="AP745" s="19"/>
      <c r="AQ745" s="19"/>
      <c r="AR745" s="19"/>
    </row>
    <row r="746" ht="17.25" customHeight="1" spans="1:44">
      <c r="A746" s="19"/>
      <c r="B746" s="22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22"/>
      <c r="U746" s="19"/>
      <c r="V746" s="19"/>
      <c r="W746" s="19"/>
      <c r="X746" s="19"/>
      <c r="Y746" s="19"/>
      <c r="Z746" s="19"/>
      <c r="AA746" s="19"/>
      <c r="AB746" s="19"/>
      <c r="AC746" s="19"/>
      <c r="AD746" s="19"/>
      <c r="AE746" s="19"/>
      <c r="AF746" s="19"/>
      <c r="AG746" s="19"/>
      <c r="AH746" s="19"/>
      <c r="AI746" s="19"/>
      <c r="AJ746" s="19"/>
      <c r="AK746" s="19"/>
      <c r="AL746" s="19"/>
      <c r="AM746" s="19"/>
      <c r="AN746" s="19"/>
      <c r="AO746" s="19"/>
      <c r="AP746" s="19"/>
      <c r="AQ746" s="19"/>
      <c r="AR746" s="19"/>
    </row>
    <row r="747" ht="17.25" customHeight="1" spans="1:44">
      <c r="A747" s="19"/>
      <c r="B747" s="22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22"/>
      <c r="U747" s="19"/>
      <c r="V747" s="19"/>
      <c r="W747" s="19"/>
      <c r="X747" s="19"/>
      <c r="Y747" s="19"/>
      <c r="Z747" s="19"/>
      <c r="AA747" s="19"/>
      <c r="AB747" s="19"/>
      <c r="AC747" s="19"/>
      <c r="AD747" s="19"/>
      <c r="AE747" s="19"/>
      <c r="AF747" s="19"/>
      <c r="AG747" s="19"/>
      <c r="AH747" s="19"/>
      <c r="AI747" s="19"/>
      <c r="AJ747" s="19"/>
      <c r="AK747" s="19"/>
      <c r="AL747" s="19"/>
      <c r="AM747" s="19"/>
      <c r="AN747" s="19"/>
      <c r="AO747" s="19"/>
      <c r="AP747" s="19"/>
      <c r="AQ747" s="19"/>
      <c r="AR747" s="19"/>
    </row>
    <row r="748" ht="17.25" customHeight="1" spans="1:44">
      <c r="A748" s="19"/>
      <c r="B748" s="22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22"/>
      <c r="U748" s="19"/>
      <c r="V748" s="19"/>
      <c r="W748" s="19"/>
      <c r="X748" s="19"/>
      <c r="Y748" s="19"/>
      <c r="Z748" s="19"/>
      <c r="AA748" s="19"/>
      <c r="AB748" s="19"/>
      <c r="AC748" s="19"/>
      <c r="AD748" s="19"/>
      <c r="AE748" s="19"/>
      <c r="AF748" s="19"/>
      <c r="AG748" s="19"/>
      <c r="AH748" s="19"/>
      <c r="AI748" s="19"/>
      <c r="AJ748" s="19"/>
      <c r="AK748" s="19"/>
      <c r="AL748" s="19"/>
      <c r="AM748" s="19"/>
      <c r="AN748" s="19"/>
      <c r="AO748" s="19"/>
      <c r="AP748" s="19"/>
      <c r="AQ748" s="19"/>
      <c r="AR748" s="19"/>
    </row>
    <row r="749" ht="17.25" customHeight="1" spans="1:44">
      <c r="A749" s="19"/>
      <c r="B749" s="22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22"/>
      <c r="U749" s="19"/>
      <c r="V749" s="19"/>
      <c r="W749" s="19"/>
      <c r="X749" s="19"/>
      <c r="Y749" s="19"/>
      <c r="Z749" s="19"/>
      <c r="AA749" s="19"/>
      <c r="AB749" s="19"/>
      <c r="AC749" s="19"/>
      <c r="AD749" s="19"/>
      <c r="AE749" s="19"/>
      <c r="AF749" s="19"/>
      <c r="AG749" s="19"/>
      <c r="AH749" s="19"/>
      <c r="AI749" s="19"/>
      <c r="AJ749" s="19"/>
      <c r="AK749" s="19"/>
      <c r="AL749" s="19"/>
      <c r="AM749" s="19"/>
      <c r="AN749" s="19"/>
      <c r="AO749" s="19"/>
      <c r="AP749" s="19"/>
      <c r="AQ749" s="19"/>
      <c r="AR749" s="19"/>
    </row>
    <row r="750" ht="17.25" customHeight="1" spans="1:44">
      <c r="A750" s="19"/>
      <c r="B750" s="22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22"/>
      <c r="U750" s="19"/>
      <c r="V750" s="19"/>
      <c r="W750" s="19"/>
      <c r="X750" s="19"/>
      <c r="Y750" s="19"/>
      <c r="Z750" s="19"/>
      <c r="AA750" s="19"/>
      <c r="AB750" s="19"/>
      <c r="AC750" s="19"/>
      <c r="AD750" s="19"/>
      <c r="AE750" s="19"/>
      <c r="AF750" s="19"/>
      <c r="AG750" s="19"/>
      <c r="AH750" s="19"/>
      <c r="AI750" s="19"/>
      <c r="AJ750" s="19"/>
      <c r="AK750" s="19"/>
      <c r="AL750" s="19"/>
      <c r="AM750" s="19"/>
      <c r="AN750" s="19"/>
      <c r="AO750" s="19"/>
      <c r="AP750" s="19"/>
      <c r="AQ750" s="19"/>
      <c r="AR750" s="19"/>
    </row>
    <row r="751" ht="17.25" customHeight="1" spans="1:44">
      <c r="A751" s="19"/>
      <c r="B751" s="22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22"/>
      <c r="U751" s="19"/>
      <c r="V751" s="19"/>
      <c r="W751" s="19"/>
      <c r="X751" s="19"/>
      <c r="Y751" s="19"/>
      <c r="Z751" s="19"/>
      <c r="AA751" s="19"/>
      <c r="AB751" s="19"/>
      <c r="AC751" s="19"/>
      <c r="AD751" s="19"/>
      <c r="AE751" s="19"/>
      <c r="AF751" s="19"/>
      <c r="AG751" s="19"/>
      <c r="AH751" s="19"/>
      <c r="AI751" s="19"/>
      <c r="AJ751" s="19"/>
      <c r="AK751" s="19"/>
      <c r="AL751" s="19"/>
      <c r="AM751" s="19"/>
      <c r="AN751" s="19"/>
      <c r="AO751" s="19"/>
      <c r="AP751" s="19"/>
      <c r="AQ751" s="19"/>
      <c r="AR751" s="19"/>
    </row>
    <row r="752" ht="17.25" customHeight="1" spans="1:44">
      <c r="A752" s="19"/>
      <c r="B752" s="22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22"/>
      <c r="U752" s="19"/>
      <c r="V752" s="19"/>
      <c r="W752" s="19"/>
      <c r="X752" s="19"/>
      <c r="Y752" s="19"/>
      <c r="Z752" s="19"/>
      <c r="AA752" s="19"/>
      <c r="AB752" s="19"/>
      <c r="AC752" s="19"/>
      <c r="AD752" s="19"/>
      <c r="AE752" s="19"/>
      <c r="AF752" s="19"/>
      <c r="AG752" s="19"/>
      <c r="AH752" s="19"/>
      <c r="AI752" s="19"/>
      <c r="AJ752" s="19"/>
      <c r="AK752" s="19"/>
      <c r="AL752" s="19"/>
      <c r="AM752" s="19"/>
      <c r="AN752" s="19"/>
      <c r="AO752" s="19"/>
      <c r="AP752" s="19"/>
      <c r="AQ752" s="19"/>
      <c r="AR752" s="19"/>
    </row>
    <row r="753" ht="17.25" customHeight="1" spans="1:44">
      <c r="A753" s="19"/>
      <c r="B753" s="22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22"/>
      <c r="U753" s="19"/>
      <c r="V753" s="19"/>
      <c r="W753" s="19"/>
      <c r="X753" s="19"/>
      <c r="Y753" s="19"/>
      <c r="Z753" s="19"/>
      <c r="AA753" s="19"/>
      <c r="AB753" s="19"/>
      <c r="AC753" s="19"/>
      <c r="AD753" s="19"/>
      <c r="AE753" s="19"/>
      <c r="AF753" s="19"/>
      <c r="AG753" s="19"/>
      <c r="AH753" s="19"/>
      <c r="AI753" s="19"/>
      <c r="AJ753" s="19"/>
      <c r="AK753" s="19"/>
      <c r="AL753" s="19"/>
      <c r="AM753" s="19"/>
      <c r="AN753" s="19"/>
      <c r="AO753" s="19"/>
      <c r="AP753" s="19"/>
      <c r="AQ753" s="19"/>
      <c r="AR753" s="19"/>
    </row>
    <row r="754" ht="17.25" customHeight="1" spans="1:44">
      <c r="A754" s="19"/>
      <c r="B754" s="22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22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19"/>
      <c r="AI754" s="19"/>
      <c r="AJ754" s="19"/>
      <c r="AK754" s="19"/>
      <c r="AL754" s="19"/>
      <c r="AM754" s="19"/>
      <c r="AN754" s="19"/>
      <c r="AO754" s="19"/>
      <c r="AP754" s="19"/>
      <c r="AQ754" s="19"/>
      <c r="AR754" s="19"/>
    </row>
    <row r="755" ht="17.25" customHeight="1" spans="1:44">
      <c r="A755" s="19"/>
      <c r="B755" s="22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22"/>
      <c r="U755" s="19"/>
      <c r="V755" s="19"/>
      <c r="W755" s="19"/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19"/>
      <c r="AI755" s="19"/>
      <c r="AJ755" s="19"/>
      <c r="AK755" s="19"/>
      <c r="AL755" s="19"/>
      <c r="AM755" s="19"/>
      <c r="AN755" s="19"/>
      <c r="AO755" s="19"/>
      <c r="AP755" s="19"/>
      <c r="AQ755" s="19"/>
      <c r="AR755" s="19"/>
    </row>
    <row r="756" ht="17.25" customHeight="1" spans="1:44">
      <c r="A756" s="19"/>
      <c r="B756" s="22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22"/>
      <c r="U756" s="19"/>
      <c r="V756" s="19"/>
      <c r="W756" s="19"/>
      <c r="X756" s="19"/>
      <c r="Y756" s="19"/>
      <c r="Z756" s="19"/>
      <c r="AA756" s="19"/>
      <c r="AB756" s="19"/>
      <c r="AC756" s="19"/>
      <c r="AD756" s="19"/>
      <c r="AE756" s="19"/>
      <c r="AF756" s="19"/>
      <c r="AG756" s="19"/>
      <c r="AH756" s="19"/>
      <c r="AI756" s="19"/>
      <c r="AJ756" s="19"/>
      <c r="AK756" s="19"/>
      <c r="AL756" s="19"/>
      <c r="AM756" s="19"/>
      <c r="AN756" s="19"/>
      <c r="AO756" s="19"/>
      <c r="AP756" s="19"/>
      <c r="AQ756" s="19"/>
      <c r="AR756" s="19"/>
    </row>
    <row r="757" ht="17.25" customHeight="1" spans="1:44">
      <c r="A757" s="19"/>
      <c r="B757" s="22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22"/>
      <c r="U757" s="19"/>
      <c r="V757" s="19"/>
      <c r="W757" s="19"/>
      <c r="X757" s="19"/>
      <c r="Y757" s="19"/>
      <c r="Z757" s="19"/>
      <c r="AA757" s="19"/>
      <c r="AB757" s="19"/>
      <c r="AC757" s="19"/>
      <c r="AD757" s="19"/>
      <c r="AE757" s="19"/>
      <c r="AF757" s="19"/>
      <c r="AG757" s="19"/>
      <c r="AH757" s="19"/>
      <c r="AI757" s="19"/>
      <c r="AJ757" s="19"/>
      <c r="AK757" s="19"/>
      <c r="AL757" s="19"/>
      <c r="AM757" s="19"/>
      <c r="AN757" s="19"/>
      <c r="AO757" s="19"/>
      <c r="AP757" s="19"/>
      <c r="AQ757" s="19"/>
      <c r="AR757" s="19"/>
    </row>
    <row r="758" ht="17.25" customHeight="1" spans="1:44">
      <c r="A758" s="19"/>
      <c r="B758" s="22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22"/>
      <c r="U758" s="19"/>
      <c r="V758" s="19"/>
      <c r="W758" s="19"/>
      <c r="X758" s="19"/>
      <c r="Y758" s="19"/>
      <c r="Z758" s="19"/>
      <c r="AA758" s="19"/>
      <c r="AB758" s="19"/>
      <c r="AC758" s="19"/>
      <c r="AD758" s="19"/>
      <c r="AE758" s="19"/>
      <c r="AF758" s="19"/>
      <c r="AG758" s="19"/>
      <c r="AH758" s="19"/>
      <c r="AI758" s="19"/>
      <c r="AJ758" s="19"/>
      <c r="AK758" s="19"/>
      <c r="AL758" s="19"/>
      <c r="AM758" s="19"/>
      <c r="AN758" s="19"/>
      <c r="AO758" s="19"/>
      <c r="AP758" s="19"/>
      <c r="AQ758" s="19"/>
      <c r="AR758" s="19"/>
    </row>
    <row r="759" ht="17.25" customHeight="1" spans="1:44">
      <c r="A759" s="19"/>
      <c r="B759" s="22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22"/>
      <c r="U759" s="19"/>
      <c r="V759" s="19"/>
      <c r="W759" s="19"/>
      <c r="X759" s="19"/>
      <c r="Y759" s="19"/>
      <c r="Z759" s="19"/>
      <c r="AA759" s="19"/>
      <c r="AB759" s="19"/>
      <c r="AC759" s="19"/>
      <c r="AD759" s="19"/>
      <c r="AE759" s="19"/>
      <c r="AF759" s="19"/>
      <c r="AG759" s="19"/>
      <c r="AH759" s="19"/>
      <c r="AI759" s="19"/>
      <c r="AJ759" s="19"/>
      <c r="AK759" s="19"/>
      <c r="AL759" s="19"/>
      <c r="AM759" s="19"/>
      <c r="AN759" s="19"/>
      <c r="AO759" s="19"/>
      <c r="AP759" s="19"/>
      <c r="AQ759" s="19"/>
      <c r="AR759" s="19"/>
    </row>
    <row r="760" ht="17.25" customHeight="1" spans="1:44">
      <c r="A760" s="19"/>
      <c r="B760" s="22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22"/>
      <c r="U760" s="19"/>
      <c r="V760" s="19"/>
      <c r="W760" s="19"/>
      <c r="X760" s="19"/>
      <c r="Y760" s="19"/>
      <c r="Z760" s="19"/>
      <c r="AA760" s="19"/>
      <c r="AB760" s="19"/>
      <c r="AC760" s="19"/>
      <c r="AD760" s="19"/>
      <c r="AE760" s="19"/>
      <c r="AF760" s="19"/>
      <c r="AG760" s="19"/>
      <c r="AH760" s="19"/>
      <c r="AI760" s="19"/>
      <c r="AJ760" s="19"/>
      <c r="AK760" s="19"/>
      <c r="AL760" s="19"/>
      <c r="AM760" s="19"/>
      <c r="AN760" s="19"/>
      <c r="AO760" s="19"/>
      <c r="AP760" s="19"/>
      <c r="AQ760" s="19"/>
      <c r="AR760" s="19"/>
    </row>
    <row r="761" ht="17.25" customHeight="1" spans="1:44">
      <c r="A761" s="19"/>
      <c r="B761" s="22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22"/>
      <c r="U761" s="19"/>
      <c r="V761" s="19"/>
      <c r="W761" s="19"/>
      <c r="X761" s="19"/>
      <c r="Y761" s="19"/>
      <c r="Z761" s="19"/>
      <c r="AA761" s="19"/>
      <c r="AB761" s="19"/>
      <c r="AC761" s="19"/>
      <c r="AD761" s="19"/>
      <c r="AE761" s="19"/>
      <c r="AF761" s="19"/>
      <c r="AG761" s="19"/>
      <c r="AH761" s="19"/>
      <c r="AI761" s="19"/>
      <c r="AJ761" s="19"/>
      <c r="AK761" s="19"/>
      <c r="AL761" s="19"/>
      <c r="AM761" s="19"/>
      <c r="AN761" s="19"/>
      <c r="AO761" s="19"/>
      <c r="AP761" s="19"/>
      <c r="AQ761" s="19"/>
      <c r="AR761" s="19"/>
    </row>
    <row r="762" ht="17.25" customHeight="1" spans="1:44">
      <c r="A762" s="19"/>
      <c r="B762" s="22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22"/>
      <c r="U762" s="19"/>
      <c r="V762" s="19"/>
      <c r="W762" s="19"/>
      <c r="X762" s="19"/>
      <c r="Y762" s="19"/>
      <c r="Z762" s="19"/>
      <c r="AA762" s="19"/>
      <c r="AB762" s="19"/>
      <c r="AC762" s="19"/>
      <c r="AD762" s="19"/>
      <c r="AE762" s="19"/>
      <c r="AF762" s="19"/>
      <c r="AG762" s="19"/>
      <c r="AH762" s="19"/>
      <c r="AI762" s="19"/>
      <c r="AJ762" s="19"/>
      <c r="AK762" s="19"/>
      <c r="AL762" s="19"/>
      <c r="AM762" s="19"/>
      <c r="AN762" s="19"/>
      <c r="AO762" s="19"/>
      <c r="AP762" s="19"/>
      <c r="AQ762" s="19"/>
      <c r="AR762" s="19"/>
    </row>
    <row r="763" ht="17.25" customHeight="1" spans="1:44">
      <c r="A763" s="19"/>
      <c r="B763" s="22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22"/>
      <c r="U763" s="19"/>
      <c r="V763" s="19"/>
      <c r="W763" s="19"/>
      <c r="X763" s="19"/>
      <c r="Y763" s="19"/>
      <c r="Z763" s="19"/>
      <c r="AA763" s="19"/>
      <c r="AB763" s="19"/>
      <c r="AC763" s="19"/>
      <c r="AD763" s="19"/>
      <c r="AE763" s="19"/>
      <c r="AF763" s="19"/>
      <c r="AG763" s="19"/>
      <c r="AH763" s="19"/>
      <c r="AI763" s="19"/>
      <c r="AJ763" s="19"/>
      <c r="AK763" s="19"/>
      <c r="AL763" s="19"/>
      <c r="AM763" s="19"/>
      <c r="AN763" s="19"/>
      <c r="AO763" s="19"/>
      <c r="AP763" s="19"/>
      <c r="AQ763" s="19"/>
      <c r="AR763" s="19"/>
    </row>
    <row r="764" ht="17.25" customHeight="1" spans="1:44">
      <c r="A764" s="19"/>
      <c r="B764" s="22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22"/>
      <c r="U764" s="19"/>
      <c r="V764" s="19"/>
      <c r="W764" s="19"/>
      <c r="X764" s="19"/>
      <c r="Y764" s="19"/>
      <c r="Z764" s="19"/>
      <c r="AA764" s="19"/>
      <c r="AB764" s="19"/>
      <c r="AC764" s="19"/>
      <c r="AD764" s="19"/>
      <c r="AE764" s="19"/>
      <c r="AF764" s="19"/>
      <c r="AG764" s="19"/>
      <c r="AH764" s="19"/>
      <c r="AI764" s="19"/>
      <c r="AJ764" s="19"/>
      <c r="AK764" s="19"/>
      <c r="AL764" s="19"/>
      <c r="AM764" s="19"/>
      <c r="AN764" s="19"/>
      <c r="AO764" s="19"/>
      <c r="AP764" s="19"/>
      <c r="AQ764" s="19"/>
      <c r="AR764" s="19"/>
    </row>
    <row r="765" ht="17.25" customHeight="1" spans="1:44">
      <c r="A765" s="19"/>
      <c r="B765" s="22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22"/>
      <c r="U765" s="19"/>
      <c r="V765" s="19"/>
      <c r="W765" s="19"/>
      <c r="X765" s="19"/>
      <c r="Y765" s="19"/>
      <c r="Z765" s="19"/>
      <c r="AA765" s="19"/>
      <c r="AB765" s="19"/>
      <c r="AC765" s="19"/>
      <c r="AD765" s="19"/>
      <c r="AE765" s="19"/>
      <c r="AF765" s="19"/>
      <c r="AG765" s="19"/>
      <c r="AH765" s="19"/>
      <c r="AI765" s="19"/>
      <c r="AJ765" s="19"/>
      <c r="AK765" s="19"/>
      <c r="AL765" s="19"/>
      <c r="AM765" s="19"/>
      <c r="AN765" s="19"/>
      <c r="AO765" s="19"/>
      <c r="AP765" s="19"/>
      <c r="AQ765" s="19"/>
      <c r="AR765" s="19"/>
    </row>
    <row r="766" ht="17.25" customHeight="1" spans="1:44">
      <c r="A766" s="19"/>
      <c r="B766" s="22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22"/>
      <c r="U766" s="19"/>
      <c r="V766" s="19"/>
      <c r="W766" s="19"/>
      <c r="X766" s="19"/>
      <c r="Y766" s="19"/>
      <c r="Z766" s="19"/>
      <c r="AA766" s="19"/>
      <c r="AB766" s="19"/>
      <c r="AC766" s="19"/>
      <c r="AD766" s="19"/>
      <c r="AE766" s="19"/>
      <c r="AF766" s="19"/>
      <c r="AG766" s="19"/>
      <c r="AH766" s="19"/>
      <c r="AI766" s="19"/>
      <c r="AJ766" s="19"/>
      <c r="AK766" s="19"/>
      <c r="AL766" s="19"/>
      <c r="AM766" s="19"/>
      <c r="AN766" s="19"/>
      <c r="AO766" s="19"/>
      <c r="AP766" s="19"/>
      <c r="AQ766" s="19"/>
      <c r="AR766" s="19"/>
    </row>
    <row r="767" ht="17.25" customHeight="1" spans="1:44">
      <c r="A767" s="19"/>
      <c r="B767" s="22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22"/>
      <c r="U767" s="19"/>
      <c r="V767" s="19"/>
      <c r="W767" s="19"/>
      <c r="X767" s="19"/>
      <c r="Y767" s="19"/>
      <c r="Z767" s="19"/>
      <c r="AA767" s="19"/>
      <c r="AB767" s="19"/>
      <c r="AC767" s="19"/>
      <c r="AD767" s="19"/>
      <c r="AE767" s="19"/>
      <c r="AF767" s="19"/>
      <c r="AG767" s="19"/>
      <c r="AH767" s="19"/>
      <c r="AI767" s="19"/>
      <c r="AJ767" s="19"/>
      <c r="AK767" s="19"/>
      <c r="AL767" s="19"/>
      <c r="AM767" s="19"/>
      <c r="AN767" s="19"/>
      <c r="AO767" s="19"/>
      <c r="AP767" s="19"/>
      <c r="AQ767" s="19"/>
      <c r="AR767" s="19"/>
    </row>
    <row r="768" ht="17.25" customHeight="1" spans="1:44">
      <c r="A768" s="19"/>
      <c r="B768" s="22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22"/>
      <c r="U768" s="19"/>
      <c r="V768" s="19"/>
      <c r="W768" s="19"/>
      <c r="X768" s="19"/>
      <c r="Y768" s="19"/>
      <c r="Z768" s="19"/>
      <c r="AA768" s="19"/>
      <c r="AB768" s="19"/>
      <c r="AC768" s="19"/>
      <c r="AD768" s="19"/>
      <c r="AE768" s="19"/>
      <c r="AF768" s="19"/>
      <c r="AG768" s="19"/>
      <c r="AH768" s="19"/>
      <c r="AI768" s="19"/>
      <c r="AJ768" s="19"/>
      <c r="AK768" s="19"/>
      <c r="AL768" s="19"/>
      <c r="AM768" s="19"/>
      <c r="AN768" s="19"/>
      <c r="AO768" s="19"/>
      <c r="AP768" s="19"/>
      <c r="AQ768" s="19"/>
      <c r="AR768" s="19"/>
    </row>
    <row r="769" ht="17.25" customHeight="1" spans="1:44">
      <c r="A769" s="19"/>
      <c r="B769" s="22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22"/>
      <c r="U769" s="19"/>
      <c r="V769" s="19"/>
      <c r="W769" s="19"/>
      <c r="X769" s="19"/>
      <c r="Y769" s="19"/>
      <c r="Z769" s="19"/>
      <c r="AA769" s="19"/>
      <c r="AB769" s="19"/>
      <c r="AC769" s="19"/>
      <c r="AD769" s="19"/>
      <c r="AE769" s="19"/>
      <c r="AF769" s="19"/>
      <c r="AG769" s="19"/>
      <c r="AH769" s="19"/>
      <c r="AI769" s="19"/>
      <c r="AJ769" s="19"/>
      <c r="AK769" s="19"/>
      <c r="AL769" s="19"/>
      <c r="AM769" s="19"/>
      <c r="AN769" s="19"/>
      <c r="AO769" s="19"/>
      <c r="AP769" s="19"/>
      <c r="AQ769" s="19"/>
      <c r="AR769" s="19"/>
    </row>
    <row r="770" ht="17.25" customHeight="1" spans="1:44">
      <c r="A770" s="19"/>
      <c r="B770" s="22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22"/>
      <c r="U770" s="19"/>
      <c r="V770" s="19"/>
      <c r="W770" s="19"/>
      <c r="X770" s="19"/>
      <c r="Y770" s="19"/>
      <c r="Z770" s="19"/>
      <c r="AA770" s="19"/>
      <c r="AB770" s="19"/>
      <c r="AC770" s="19"/>
      <c r="AD770" s="19"/>
      <c r="AE770" s="19"/>
      <c r="AF770" s="19"/>
      <c r="AG770" s="19"/>
      <c r="AH770" s="19"/>
      <c r="AI770" s="19"/>
      <c r="AJ770" s="19"/>
      <c r="AK770" s="19"/>
      <c r="AL770" s="19"/>
      <c r="AM770" s="19"/>
      <c r="AN770" s="19"/>
      <c r="AO770" s="19"/>
      <c r="AP770" s="19"/>
      <c r="AQ770" s="19"/>
      <c r="AR770" s="19"/>
    </row>
    <row r="771" ht="17.25" customHeight="1" spans="1:44">
      <c r="A771" s="19"/>
      <c r="B771" s="22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22"/>
      <c r="U771" s="19"/>
      <c r="V771" s="19"/>
      <c r="W771" s="19"/>
      <c r="X771" s="19"/>
      <c r="Y771" s="19"/>
      <c r="Z771" s="19"/>
      <c r="AA771" s="19"/>
      <c r="AB771" s="19"/>
      <c r="AC771" s="19"/>
      <c r="AD771" s="19"/>
      <c r="AE771" s="19"/>
      <c r="AF771" s="19"/>
      <c r="AG771" s="19"/>
      <c r="AH771" s="19"/>
      <c r="AI771" s="19"/>
      <c r="AJ771" s="19"/>
      <c r="AK771" s="19"/>
      <c r="AL771" s="19"/>
      <c r="AM771" s="19"/>
      <c r="AN771" s="19"/>
      <c r="AO771" s="19"/>
      <c r="AP771" s="19"/>
      <c r="AQ771" s="19"/>
      <c r="AR771" s="19"/>
    </row>
    <row r="772" ht="17.25" customHeight="1" spans="1:44">
      <c r="A772" s="19"/>
      <c r="B772" s="22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22"/>
      <c r="U772" s="19"/>
      <c r="V772" s="19"/>
      <c r="W772" s="19"/>
      <c r="X772" s="19"/>
      <c r="Y772" s="19"/>
      <c r="Z772" s="19"/>
      <c r="AA772" s="19"/>
      <c r="AB772" s="19"/>
      <c r="AC772" s="19"/>
      <c r="AD772" s="19"/>
      <c r="AE772" s="19"/>
      <c r="AF772" s="19"/>
      <c r="AG772" s="19"/>
      <c r="AH772" s="19"/>
      <c r="AI772" s="19"/>
      <c r="AJ772" s="19"/>
      <c r="AK772" s="19"/>
      <c r="AL772" s="19"/>
      <c r="AM772" s="19"/>
      <c r="AN772" s="19"/>
      <c r="AO772" s="19"/>
      <c r="AP772" s="19"/>
      <c r="AQ772" s="19"/>
      <c r="AR772" s="19"/>
    </row>
    <row r="773" ht="17.25" customHeight="1" spans="1:44">
      <c r="A773" s="19"/>
      <c r="B773" s="22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22"/>
      <c r="U773" s="19"/>
      <c r="V773" s="19"/>
      <c r="W773" s="19"/>
      <c r="X773" s="19"/>
      <c r="Y773" s="19"/>
      <c r="Z773" s="19"/>
      <c r="AA773" s="19"/>
      <c r="AB773" s="19"/>
      <c r="AC773" s="19"/>
      <c r="AD773" s="19"/>
      <c r="AE773" s="19"/>
      <c r="AF773" s="19"/>
      <c r="AG773" s="19"/>
      <c r="AH773" s="19"/>
      <c r="AI773" s="19"/>
      <c r="AJ773" s="19"/>
      <c r="AK773" s="19"/>
      <c r="AL773" s="19"/>
      <c r="AM773" s="19"/>
      <c r="AN773" s="19"/>
      <c r="AO773" s="19"/>
      <c r="AP773" s="19"/>
      <c r="AQ773" s="19"/>
      <c r="AR773" s="19"/>
    </row>
    <row r="774" ht="17.25" customHeight="1" spans="1:44">
      <c r="A774" s="19"/>
      <c r="B774" s="22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22"/>
      <c r="U774" s="19"/>
      <c r="V774" s="19"/>
      <c r="W774" s="19"/>
      <c r="X774" s="19"/>
      <c r="Y774" s="19"/>
      <c r="Z774" s="19"/>
      <c r="AA774" s="19"/>
      <c r="AB774" s="19"/>
      <c r="AC774" s="19"/>
      <c r="AD774" s="19"/>
      <c r="AE774" s="19"/>
      <c r="AF774" s="19"/>
      <c r="AG774" s="19"/>
      <c r="AH774" s="19"/>
      <c r="AI774" s="19"/>
      <c r="AJ774" s="19"/>
      <c r="AK774" s="19"/>
      <c r="AL774" s="19"/>
      <c r="AM774" s="19"/>
      <c r="AN774" s="19"/>
      <c r="AO774" s="19"/>
      <c r="AP774" s="19"/>
      <c r="AQ774" s="19"/>
      <c r="AR774" s="19"/>
    </row>
    <row r="775" ht="17.25" customHeight="1" spans="1:44">
      <c r="A775" s="19"/>
      <c r="B775" s="22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22"/>
      <c r="U775" s="19"/>
      <c r="V775" s="19"/>
      <c r="W775" s="19"/>
      <c r="X775" s="19"/>
      <c r="Y775" s="19"/>
      <c r="Z775" s="19"/>
      <c r="AA775" s="19"/>
      <c r="AB775" s="19"/>
      <c r="AC775" s="19"/>
      <c r="AD775" s="19"/>
      <c r="AE775" s="19"/>
      <c r="AF775" s="19"/>
      <c r="AG775" s="19"/>
      <c r="AH775" s="19"/>
      <c r="AI775" s="19"/>
      <c r="AJ775" s="19"/>
      <c r="AK775" s="19"/>
      <c r="AL775" s="19"/>
      <c r="AM775" s="19"/>
      <c r="AN775" s="19"/>
      <c r="AO775" s="19"/>
      <c r="AP775" s="19"/>
      <c r="AQ775" s="19"/>
      <c r="AR775" s="19"/>
    </row>
    <row r="776" ht="17.25" customHeight="1" spans="1:44">
      <c r="A776" s="19"/>
      <c r="B776" s="22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22"/>
      <c r="U776" s="19"/>
      <c r="V776" s="19"/>
      <c r="W776" s="19"/>
      <c r="X776" s="19"/>
      <c r="Y776" s="19"/>
      <c r="Z776" s="19"/>
      <c r="AA776" s="19"/>
      <c r="AB776" s="19"/>
      <c r="AC776" s="19"/>
      <c r="AD776" s="19"/>
      <c r="AE776" s="19"/>
      <c r="AF776" s="19"/>
      <c r="AG776" s="19"/>
      <c r="AH776" s="19"/>
      <c r="AI776" s="19"/>
      <c r="AJ776" s="19"/>
      <c r="AK776" s="19"/>
      <c r="AL776" s="19"/>
      <c r="AM776" s="19"/>
      <c r="AN776" s="19"/>
      <c r="AO776" s="19"/>
      <c r="AP776" s="19"/>
      <c r="AQ776" s="19"/>
      <c r="AR776" s="19"/>
    </row>
    <row r="777" ht="17.25" customHeight="1" spans="1:44">
      <c r="A777" s="19"/>
      <c r="B777" s="22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22"/>
      <c r="U777" s="19"/>
      <c r="V777" s="19"/>
      <c r="W777" s="19"/>
      <c r="X777" s="19"/>
      <c r="Y777" s="19"/>
      <c r="Z777" s="19"/>
      <c r="AA777" s="19"/>
      <c r="AB777" s="19"/>
      <c r="AC777" s="19"/>
      <c r="AD777" s="19"/>
      <c r="AE777" s="19"/>
      <c r="AF777" s="19"/>
      <c r="AG777" s="19"/>
      <c r="AH777" s="19"/>
      <c r="AI777" s="19"/>
      <c r="AJ777" s="19"/>
      <c r="AK777" s="19"/>
      <c r="AL777" s="19"/>
      <c r="AM777" s="19"/>
      <c r="AN777" s="19"/>
      <c r="AO777" s="19"/>
      <c r="AP777" s="19"/>
      <c r="AQ777" s="19"/>
      <c r="AR777" s="19"/>
    </row>
    <row r="778" ht="17.25" customHeight="1" spans="1:44">
      <c r="A778" s="19"/>
      <c r="B778" s="22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22"/>
      <c r="U778" s="19"/>
      <c r="V778" s="19"/>
      <c r="W778" s="19"/>
      <c r="X778" s="19"/>
      <c r="Y778" s="19"/>
      <c r="Z778" s="19"/>
      <c r="AA778" s="19"/>
      <c r="AB778" s="19"/>
      <c r="AC778" s="19"/>
      <c r="AD778" s="19"/>
      <c r="AE778" s="19"/>
      <c r="AF778" s="19"/>
      <c r="AG778" s="19"/>
      <c r="AH778" s="19"/>
      <c r="AI778" s="19"/>
      <c r="AJ778" s="19"/>
      <c r="AK778" s="19"/>
      <c r="AL778" s="19"/>
      <c r="AM778" s="19"/>
      <c r="AN778" s="19"/>
      <c r="AO778" s="19"/>
      <c r="AP778" s="19"/>
      <c r="AQ778" s="19"/>
      <c r="AR778" s="19"/>
    </row>
    <row r="779" ht="17.25" customHeight="1" spans="1:44">
      <c r="A779" s="19"/>
      <c r="B779" s="22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22"/>
      <c r="U779" s="19"/>
      <c r="V779" s="19"/>
      <c r="W779" s="19"/>
      <c r="X779" s="19"/>
      <c r="Y779" s="19"/>
      <c r="Z779" s="19"/>
      <c r="AA779" s="19"/>
      <c r="AB779" s="19"/>
      <c r="AC779" s="19"/>
      <c r="AD779" s="19"/>
      <c r="AE779" s="19"/>
      <c r="AF779" s="19"/>
      <c r="AG779" s="19"/>
      <c r="AH779" s="19"/>
      <c r="AI779" s="19"/>
      <c r="AJ779" s="19"/>
      <c r="AK779" s="19"/>
      <c r="AL779" s="19"/>
      <c r="AM779" s="19"/>
      <c r="AN779" s="19"/>
      <c r="AO779" s="19"/>
      <c r="AP779" s="19"/>
      <c r="AQ779" s="19"/>
      <c r="AR779" s="19"/>
    </row>
    <row r="780" ht="17.25" customHeight="1" spans="1:44">
      <c r="A780" s="19"/>
      <c r="B780" s="22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22"/>
      <c r="U780" s="19"/>
      <c r="V780" s="19"/>
      <c r="W780" s="19"/>
      <c r="X780" s="19"/>
      <c r="Y780" s="19"/>
      <c r="Z780" s="19"/>
      <c r="AA780" s="19"/>
      <c r="AB780" s="19"/>
      <c r="AC780" s="19"/>
      <c r="AD780" s="19"/>
      <c r="AE780" s="19"/>
      <c r="AF780" s="19"/>
      <c r="AG780" s="19"/>
      <c r="AH780" s="19"/>
      <c r="AI780" s="19"/>
      <c r="AJ780" s="19"/>
      <c r="AK780" s="19"/>
      <c r="AL780" s="19"/>
      <c r="AM780" s="19"/>
      <c r="AN780" s="19"/>
      <c r="AO780" s="19"/>
      <c r="AP780" s="19"/>
      <c r="AQ780" s="19"/>
      <c r="AR780" s="19"/>
    </row>
    <row r="781" ht="17.25" customHeight="1" spans="1:44">
      <c r="A781" s="19"/>
      <c r="B781" s="22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22"/>
      <c r="U781" s="19"/>
      <c r="V781" s="19"/>
      <c r="W781" s="19"/>
      <c r="X781" s="19"/>
      <c r="Y781" s="19"/>
      <c r="Z781" s="19"/>
      <c r="AA781" s="19"/>
      <c r="AB781" s="19"/>
      <c r="AC781" s="19"/>
      <c r="AD781" s="19"/>
      <c r="AE781" s="19"/>
      <c r="AF781" s="19"/>
      <c r="AG781" s="19"/>
      <c r="AH781" s="19"/>
      <c r="AI781" s="19"/>
      <c r="AJ781" s="19"/>
      <c r="AK781" s="19"/>
      <c r="AL781" s="19"/>
      <c r="AM781" s="19"/>
      <c r="AN781" s="19"/>
      <c r="AO781" s="19"/>
      <c r="AP781" s="19"/>
      <c r="AQ781" s="19"/>
      <c r="AR781" s="19"/>
    </row>
    <row r="782" ht="17.25" customHeight="1" spans="1:44">
      <c r="A782" s="19"/>
      <c r="B782" s="22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22"/>
      <c r="U782" s="19"/>
      <c r="V782" s="19"/>
      <c r="W782" s="19"/>
      <c r="X782" s="19"/>
      <c r="Y782" s="19"/>
      <c r="Z782" s="19"/>
      <c r="AA782" s="19"/>
      <c r="AB782" s="19"/>
      <c r="AC782" s="19"/>
      <c r="AD782" s="19"/>
      <c r="AE782" s="19"/>
      <c r="AF782" s="19"/>
      <c r="AG782" s="19"/>
      <c r="AH782" s="19"/>
      <c r="AI782" s="19"/>
      <c r="AJ782" s="19"/>
      <c r="AK782" s="19"/>
      <c r="AL782" s="19"/>
      <c r="AM782" s="19"/>
      <c r="AN782" s="19"/>
      <c r="AO782" s="19"/>
      <c r="AP782" s="19"/>
      <c r="AQ782" s="19"/>
      <c r="AR782" s="19"/>
    </row>
    <row r="783" ht="17.25" customHeight="1" spans="1:44">
      <c r="A783" s="19"/>
      <c r="B783" s="22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22"/>
      <c r="U783" s="19"/>
      <c r="V783" s="19"/>
      <c r="W783" s="19"/>
      <c r="X783" s="19"/>
      <c r="Y783" s="19"/>
      <c r="Z783" s="19"/>
      <c r="AA783" s="19"/>
      <c r="AB783" s="19"/>
      <c r="AC783" s="19"/>
      <c r="AD783" s="19"/>
      <c r="AE783" s="19"/>
      <c r="AF783" s="19"/>
      <c r="AG783" s="19"/>
      <c r="AH783" s="19"/>
      <c r="AI783" s="19"/>
      <c r="AJ783" s="19"/>
      <c r="AK783" s="19"/>
      <c r="AL783" s="19"/>
      <c r="AM783" s="19"/>
      <c r="AN783" s="19"/>
      <c r="AO783" s="19"/>
      <c r="AP783" s="19"/>
      <c r="AQ783" s="19"/>
      <c r="AR783" s="19"/>
    </row>
    <row r="784" ht="17.25" customHeight="1" spans="1:44">
      <c r="A784" s="19"/>
      <c r="B784" s="22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22"/>
      <c r="U784" s="19"/>
      <c r="V784" s="19"/>
      <c r="W784" s="19"/>
      <c r="X784" s="19"/>
      <c r="Y784" s="19"/>
      <c r="Z784" s="19"/>
      <c r="AA784" s="19"/>
      <c r="AB784" s="19"/>
      <c r="AC784" s="19"/>
      <c r="AD784" s="19"/>
      <c r="AE784" s="19"/>
      <c r="AF784" s="19"/>
      <c r="AG784" s="19"/>
      <c r="AH784" s="19"/>
      <c r="AI784" s="19"/>
      <c r="AJ784" s="19"/>
      <c r="AK784" s="19"/>
      <c r="AL784" s="19"/>
      <c r="AM784" s="19"/>
      <c r="AN784" s="19"/>
      <c r="AO784" s="19"/>
      <c r="AP784" s="19"/>
      <c r="AQ784" s="19"/>
      <c r="AR784" s="19"/>
    </row>
    <row r="785" ht="17.25" customHeight="1" spans="1:44">
      <c r="A785" s="19"/>
      <c r="B785" s="22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22"/>
      <c r="U785" s="19"/>
      <c r="V785" s="19"/>
      <c r="W785" s="19"/>
      <c r="X785" s="19"/>
      <c r="Y785" s="19"/>
      <c r="Z785" s="19"/>
      <c r="AA785" s="19"/>
      <c r="AB785" s="19"/>
      <c r="AC785" s="19"/>
      <c r="AD785" s="19"/>
      <c r="AE785" s="19"/>
      <c r="AF785" s="19"/>
      <c r="AG785" s="19"/>
      <c r="AH785" s="19"/>
      <c r="AI785" s="19"/>
      <c r="AJ785" s="19"/>
      <c r="AK785" s="19"/>
      <c r="AL785" s="19"/>
      <c r="AM785" s="19"/>
      <c r="AN785" s="19"/>
      <c r="AO785" s="19"/>
      <c r="AP785" s="19"/>
      <c r="AQ785" s="19"/>
      <c r="AR785" s="19"/>
    </row>
    <row r="786" ht="17.25" customHeight="1" spans="1:44">
      <c r="A786" s="19"/>
      <c r="B786" s="22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22"/>
      <c r="U786" s="19"/>
      <c r="V786" s="19"/>
      <c r="W786" s="19"/>
      <c r="X786" s="19"/>
      <c r="Y786" s="19"/>
      <c r="Z786" s="19"/>
      <c r="AA786" s="19"/>
      <c r="AB786" s="19"/>
      <c r="AC786" s="19"/>
      <c r="AD786" s="19"/>
      <c r="AE786" s="19"/>
      <c r="AF786" s="19"/>
      <c r="AG786" s="19"/>
      <c r="AH786" s="19"/>
      <c r="AI786" s="19"/>
      <c r="AJ786" s="19"/>
      <c r="AK786" s="19"/>
      <c r="AL786" s="19"/>
      <c r="AM786" s="19"/>
      <c r="AN786" s="19"/>
      <c r="AO786" s="19"/>
      <c r="AP786" s="19"/>
      <c r="AQ786" s="19"/>
      <c r="AR786" s="19"/>
    </row>
    <row r="787" ht="17.25" customHeight="1" spans="1:44">
      <c r="A787" s="19"/>
      <c r="B787" s="22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22"/>
      <c r="U787" s="19"/>
      <c r="V787" s="19"/>
      <c r="W787" s="19"/>
      <c r="X787" s="19"/>
      <c r="Y787" s="19"/>
      <c r="Z787" s="19"/>
      <c r="AA787" s="19"/>
      <c r="AB787" s="19"/>
      <c r="AC787" s="19"/>
      <c r="AD787" s="19"/>
      <c r="AE787" s="19"/>
      <c r="AF787" s="19"/>
      <c r="AG787" s="19"/>
      <c r="AH787" s="19"/>
      <c r="AI787" s="19"/>
      <c r="AJ787" s="19"/>
      <c r="AK787" s="19"/>
      <c r="AL787" s="19"/>
      <c r="AM787" s="19"/>
      <c r="AN787" s="19"/>
      <c r="AO787" s="19"/>
      <c r="AP787" s="19"/>
      <c r="AQ787" s="19"/>
      <c r="AR787" s="19"/>
    </row>
    <row r="788" ht="17.25" customHeight="1" spans="1:44">
      <c r="A788" s="19"/>
      <c r="B788" s="22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22"/>
      <c r="U788" s="19"/>
      <c r="V788" s="19"/>
      <c r="W788" s="19"/>
      <c r="X788" s="19"/>
      <c r="Y788" s="19"/>
      <c r="Z788" s="19"/>
      <c r="AA788" s="19"/>
      <c r="AB788" s="19"/>
      <c r="AC788" s="19"/>
      <c r="AD788" s="19"/>
      <c r="AE788" s="19"/>
      <c r="AF788" s="19"/>
      <c r="AG788" s="19"/>
      <c r="AH788" s="19"/>
      <c r="AI788" s="19"/>
      <c r="AJ788" s="19"/>
      <c r="AK788" s="19"/>
      <c r="AL788" s="19"/>
      <c r="AM788" s="19"/>
      <c r="AN788" s="19"/>
      <c r="AO788" s="19"/>
      <c r="AP788" s="19"/>
      <c r="AQ788" s="19"/>
      <c r="AR788" s="19"/>
    </row>
    <row r="789" ht="17.25" customHeight="1" spans="1:44">
      <c r="A789" s="19"/>
      <c r="B789" s="22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22"/>
      <c r="U789" s="19"/>
      <c r="V789" s="19"/>
      <c r="W789" s="19"/>
      <c r="X789" s="19"/>
      <c r="Y789" s="19"/>
      <c r="Z789" s="19"/>
      <c r="AA789" s="19"/>
      <c r="AB789" s="19"/>
      <c r="AC789" s="19"/>
      <c r="AD789" s="19"/>
      <c r="AE789" s="19"/>
      <c r="AF789" s="19"/>
      <c r="AG789" s="19"/>
      <c r="AH789" s="19"/>
      <c r="AI789" s="19"/>
      <c r="AJ789" s="19"/>
      <c r="AK789" s="19"/>
      <c r="AL789" s="19"/>
      <c r="AM789" s="19"/>
      <c r="AN789" s="19"/>
      <c r="AO789" s="19"/>
      <c r="AP789" s="19"/>
      <c r="AQ789" s="19"/>
      <c r="AR789" s="19"/>
    </row>
    <row r="790" ht="17.25" customHeight="1" spans="1:44">
      <c r="A790" s="19"/>
      <c r="B790" s="22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22"/>
      <c r="U790" s="19"/>
      <c r="V790" s="19"/>
      <c r="W790" s="19"/>
      <c r="X790" s="19"/>
      <c r="Y790" s="19"/>
      <c r="Z790" s="19"/>
      <c r="AA790" s="19"/>
      <c r="AB790" s="19"/>
      <c r="AC790" s="19"/>
      <c r="AD790" s="19"/>
      <c r="AE790" s="19"/>
      <c r="AF790" s="19"/>
      <c r="AG790" s="19"/>
      <c r="AH790" s="19"/>
      <c r="AI790" s="19"/>
      <c r="AJ790" s="19"/>
      <c r="AK790" s="19"/>
      <c r="AL790" s="19"/>
      <c r="AM790" s="19"/>
      <c r="AN790" s="19"/>
      <c r="AO790" s="19"/>
      <c r="AP790" s="19"/>
      <c r="AQ790" s="19"/>
      <c r="AR790" s="19"/>
    </row>
    <row r="791" ht="17.25" customHeight="1" spans="1:44">
      <c r="A791" s="19"/>
      <c r="B791" s="22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22"/>
      <c r="U791" s="19"/>
      <c r="V791" s="19"/>
      <c r="W791" s="19"/>
      <c r="X791" s="19"/>
      <c r="Y791" s="19"/>
      <c r="Z791" s="19"/>
      <c r="AA791" s="19"/>
      <c r="AB791" s="19"/>
      <c r="AC791" s="19"/>
      <c r="AD791" s="19"/>
      <c r="AE791" s="19"/>
      <c r="AF791" s="19"/>
      <c r="AG791" s="19"/>
      <c r="AH791" s="19"/>
      <c r="AI791" s="19"/>
      <c r="AJ791" s="19"/>
      <c r="AK791" s="19"/>
      <c r="AL791" s="19"/>
      <c r="AM791" s="19"/>
      <c r="AN791" s="19"/>
      <c r="AO791" s="19"/>
      <c r="AP791" s="19"/>
      <c r="AQ791" s="19"/>
      <c r="AR791" s="19"/>
    </row>
    <row r="792" ht="17.25" customHeight="1" spans="1:44">
      <c r="A792" s="19"/>
      <c r="B792" s="22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22"/>
      <c r="U792" s="19"/>
      <c r="V792" s="19"/>
      <c r="W792" s="19"/>
      <c r="X792" s="19"/>
      <c r="Y792" s="19"/>
      <c r="Z792" s="19"/>
      <c r="AA792" s="19"/>
      <c r="AB792" s="19"/>
      <c r="AC792" s="19"/>
      <c r="AD792" s="19"/>
      <c r="AE792" s="19"/>
      <c r="AF792" s="19"/>
      <c r="AG792" s="19"/>
      <c r="AH792" s="19"/>
      <c r="AI792" s="19"/>
      <c r="AJ792" s="19"/>
      <c r="AK792" s="19"/>
      <c r="AL792" s="19"/>
      <c r="AM792" s="19"/>
      <c r="AN792" s="19"/>
      <c r="AO792" s="19"/>
      <c r="AP792" s="19"/>
      <c r="AQ792" s="19"/>
      <c r="AR792" s="19"/>
    </row>
    <row r="793" ht="17.25" customHeight="1" spans="1:44">
      <c r="A793" s="19"/>
      <c r="B793" s="22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22"/>
      <c r="U793" s="19"/>
      <c r="V793" s="19"/>
      <c r="W793" s="19"/>
      <c r="X793" s="19"/>
      <c r="Y793" s="19"/>
      <c r="Z793" s="19"/>
      <c r="AA793" s="19"/>
      <c r="AB793" s="19"/>
      <c r="AC793" s="19"/>
      <c r="AD793" s="19"/>
      <c r="AE793" s="19"/>
      <c r="AF793" s="19"/>
      <c r="AG793" s="19"/>
      <c r="AH793" s="19"/>
      <c r="AI793" s="19"/>
      <c r="AJ793" s="19"/>
      <c r="AK793" s="19"/>
      <c r="AL793" s="19"/>
      <c r="AM793" s="19"/>
      <c r="AN793" s="19"/>
      <c r="AO793" s="19"/>
      <c r="AP793" s="19"/>
      <c r="AQ793" s="19"/>
      <c r="AR793" s="19"/>
    </row>
    <row r="794" ht="17.25" customHeight="1" spans="1:44">
      <c r="A794" s="19"/>
      <c r="B794" s="22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22"/>
      <c r="U794" s="19"/>
      <c r="V794" s="19"/>
      <c r="W794" s="19"/>
      <c r="X794" s="19"/>
      <c r="Y794" s="19"/>
      <c r="Z794" s="19"/>
      <c r="AA794" s="19"/>
      <c r="AB794" s="19"/>
      <c r="AC794" s="19"/>
      <c r="AD794" s="19"/>
      <c r="AE794" s="19"/>
      <c r="AF794" s="19"/>
      <c r="AG794" s="19"/>
      <c r="AH794" s="19"/>
      <c r="AI794" s="19"/>
      <c r="AJ794" s="19"/>
      <c r="AK794" s="19"/>
      <c r="AL794" s="19"/>
      <c r="AM794" s="19"/>
      <c r="AN794" s="19"/>
      <c r="AO794" s="19"/>
      <c r="AP794" s="19"/>
      <c r="AQ794" s="19"/>
      <c r="AR794" s="19"/>
    </row>
    <row r="795" ht="17.25" customHeight="1" spans="1:44">
      <c r="A795" s="19"/>
      <c r="B795" s="22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22"/>
      <c r="U795" s="19"/>
      <c r="V795" s="19"/>
      <c r="W795" s="19"/>
      <c r="X795" s="19"/>
      <c r="Y795" s="19"/>
      <c r="Z795" s="19"/>
      <c r="AA795" s="19"/>
      <c r="AB795" s="19"/>
      <c r="AC795" s="19"/>
      <c r="AD795" s="19"/>
      <c r="AE795" s="19"/>
      <c r="AF795" s="19"/>
      <c r="AG795" s="19"/>
      <c r="AH795" s="19"/>
      <c r="AI795" s="19"/>
      <c r="AJ795" s="19"/>
      <c r="AK795" s="19"/>
      <c r="AL795" s="19"/>
      <c r="AM795" s="19"/>
      <c r="AN795" s="19"/>
      <c r="AO795" s="19"/>
      <c r="AP795" s="19"/>
      <c r="AQ795" s="19"/>
      <c r="AR795" s="19"/>
    </row>
    <row r="796" ht="17.25" customHeight="1" spans="1:44">
      <c r="A796" s="19"/>
      <c r="B796" s="22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22"/>
      <c r="U796" s="19"/>
      <c r="V796" s="19"/>
      <c r="W796" s="19"/>
      <c r="X796" s="19"/>
      <c r="Y796" s="19"/>
      <c r="Z796" s="19"/>
      <c r="AA796" s="19"/>
      <c r="AB796" s="19"/>
      <c r="AC796" s="19"/>
      <c r="AD796" s="19"/>
      <c r="AE796" s="19"/>
      <c r="AF796" s="19"/>
      <c r="AG796" s="19"/>
      <c r="AH796" s="19"/>
      <c r="AI796" s="19"/>
      <c r="AJ796" s="19"/>
      <c r="AK796" s="19"/>
      <c r="AL796" s="19"/>
      <c r="AM796" s="19"/>
      <c r="AN796" s="19"/>
      <c r="AO796" s="19"/>
      <c r="AP796" s="19"/>
      <c r="AQ796" s="19"/>
      <c r="AR796" s="19"/>
    </row>
    <row r="797" ht="17.25" customHeight="1" spans="1:44">
      <c r="A797" s="19"/>
      <c r="B797" s="22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22"/>
      <c r="U797" s="19"/>
      <c r="V797" s="19"/>
      <c r="W797" s="19"/>
      <c r="X797" s="19"/>
      <c r="Y797" s="19"/>
      <c r="Z797" s="19"/>
      <c r="AA797" s="19"/>
      <c r="AB797" s="19"/>
      <c r="AC797" s="19"/>
      <c r="AD797" s="19"/>
      <c r="AE797" s="19"/>
      <c r="AF797" s="19"/>
      <c r="AG797" s="19"/>
      <c r="AH797" s="19"/>
      <c r="AI797" s="19"/>
      <c r="AJ797" s="19"/>
      <c r="AK797" s="19"/>
      <c r="AL797" s="19"/>
      <c r="AM797" s="19"/>
      <c r="AN797" s="19"/>
      <c r="AO797" s="19"/>
      <c r="AP797" s="19"/>
      <c r="AQ797" s="19"/>
      <c r="AR797" s="19"/>
    </row>
    <row r="798" ht="17.25" customHeight="1" spans="1:44">
      <c r="A798" s="19"/>
      <c r="B798" s="22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22"/>
      <c r="U798" s="19"/>
      <c r="V798" s="19"/>
      <c r="W798" s="19"/>
      <c r="X798" s="19"/>
      <c r="Y798" s="19"/>
      <c r="Z798" s="19"/>
      <c r="AA798" s="19"/>
      <c r="AB798" s="19"/>
      <c r="AC798" s="19"/>
      <c r="AD798" s="19"/>
      <c r="AE798" s="19"/>
      <c r="AF798" s="19"/>
      <c r="AG798" s="19"/>
      <c r="AH798" s="19"/>
      <c r="AI798" s="19"/>
      <c r="AJ798" s="19"/>
      <c r="AK798" s="19"/>
      <c r="AL798" s="19"/>
      <c r="AM798" s="19"/>
      <c r="AN798" s="19"/>
      <c r="AO798" s="19"/>
      <c r="AP798" s="19"/>
      <c r="AQ798" s="19"/>
      <c r="AR798" s="19"/>
    </row>
    <row r="799" ht="17.25" customHeight="1" spans="1:44">
      <c r="A799" s="19"/>
      <c r="B799" s="22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22"/>
      <c r="U799" s="19"/>
      <c r="V799" s="19"/>
      <c r="W799" s="19"/>
      <c r="X799" s="19"/>
      <c r="Y799" s="19"/>
      <c r="Z799" s="19"/>
      <c r="AA799" s="19"/>
      <c r="AB799" s="19"/>
      <c r="AC799" s="19"/>
      <c r="AD799" s="19"/>
      <c r="AE799" s="19"/>
      <c r="AF799" s="19"/>
      <c r="AG799" s="19"/>
      <c r="AH799" s="19"/>
      <c r="AI799" s="19"/>
      <c r="AJ799" s="19"/>
      <c r="AK799" s="19"/>
      <c r="AL799" s="19"/>
      <c r="AM799" s="19"/>
      <c r="AN799" s="19"/>
      <c r="AO799" s="19"/>
      <c r="AP799" s="19"/>
      <c r="AQ799" s="19"/>
      <c r="AR799" s="19"/>
    </row>
    <row r="800" ht="17.25" customHeight="1" spans="1:44">
      <c r="A800" s="19"/>
      <c r="B800" s="22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22"/>
      <c r="U800" s="19"/>
      <c r="V800" s="19"/>
      <c r="W800" s="19"/>
      <c r="X800" s="19"/>
      <c r="Y800" s="19"/>
      <c r="Z800" s="19"/>
      <c r="AA800" s="19"/>
      <c r="AB800" s="19"/>
      <c r="AC800" s="19"/>
      <c r="AD800" s="19"/>
      <c r="AE800" s="19"/>
      <c r="AF800" s="19"/>
      <c r="AG800" s="19"/>
      <c r="AH800" s="19"/>
      <c r="AI800" s="19"/>
      <c r="AJ800" s="19"/>
      <c r="AK800" s="19"/>
      <c r="AL800" s="19"/>
      <c r="AM800" s="19"/>
      <c r="AN800" s="19"/>
      <c r="AO800" s="19"/>
      <c r="AP800" s="19"/>
      <c r="AQ800" s="19"/>
      <c r="AR800" s="19"/>
    </row>
    <row r="801" ht="17.25" customHeight="1" spans="1:44">
      <c r="A801" s="19"/>
      <c r="B801" s="22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22"/>
      <c r="U801" s="19"/>
      <c r="V801" s="19"/>
      <c r="W801" s="19"/>
      <c r="X801" s="19"/>
      <c r="Y801" s="19"/>
      <c r="Z801" s="19"/>
      <c r="AA801" s="19"/>
      <c r="AB801" s="19"/>
      <c r="AC801" s="19"/>
      <c r="AD801" s="19"/>
      <c r="AE801" s="19"/>
      <c r="AF801" s="19"/>
      <c r="AG801" s="19"/>
      <c r="AH801" s="19"/>
      <c r="AI801" s="19"/>
      <c r="AJ801" s="19"/>
      <c r="AK801" s="19"/>
      <c r="AL801" s="19"/>
      <c r="AM801" s="19"/>
      <c r="AN801" s="19"/>
      <c r="AO801" s="19"/>
      <c r="AP801" s="19"/>
      <c r="AQ801" s="19"/>
      <c r="AR801" s="19"/>
    </row>
    <row r="802" ht="17.25" customHeight="1" spans="1:44">
      <c r="A802" s="19"/>
      <c r="B802" s="22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22"/>
      <c r="U802" s="19"/>
      <c r="V802" s="19"/>
      <c r="W802" s="19"/>
      <c r="X802" s="19"/>
      <c r="Y802" s="19"/>
      <c r="Z802" s="19"/>
      <c r="AA802" s="19"/>
      <c r="AB802" s="19"/>
      <c r="AC802" s="19"/>
      <c r="AD802" s="19"/>
      <c r="AE802" s="19"/>
      <c r="AF802" s="19"/>
      <c r="AG802" s="19"/>
      <c r="AH802" s="19"/>
      <c r="AI802" s="19"/>
      <c r="AJ802" s="19"/>
      <c r="AK802" s="19"/>
      <c r="AL802" s="19"/>
      <c r="AM802" s="19"/>
      <c r="AN802" s="19"/>
      <c r="AO802" s="19"/>
      <c r="AP802" s="19"/>
      <c r="AQ802" s="19"/>
      <c r="AR802" s="19"/>
    </row>
    <row r="803" ht="17.25" customHeight="1" spans="1:44">
      <c r="A803" s="19"/>
      <c r="B803" s="22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22"/>
      <c r="U803" s="19"/>
      <c r="V803" s="19"/>
      <c r="W803" s="19"/>
      <c r="X803" s="19"/>
      <c r="Y803" s="19"/>
      <c r="Z803" s="19"/>
      <c r="AA803" s="19"/>
      <c r="AB803" s="19"/>
      <c r="AC803" s="19"/>
      <c r="AD803" s="19"/>
      <c r="AE803" s="19"/>
      <c r="AF803" s="19"/>
      <c r="AG803" s="19"/>
      <c r="AH803" s="19"/>
      <c r="AI803" s="19"/>
      <c r="AJ803" s="19"/>
      <c r="AK803" s="19"/>
      <c r="AL803" s="19"/>
      <c r="AM803" s="19"/>
      <c r="AN803" s="19"/>
      <c r="AO803" s="19"/>
      <c r="AP803" s="19"/>
      <c r="AQ803" s="19"/>
      <c r="AR803" s="19"/>
    </row>
    <row r="804" ht="17.25" customHeight="1" spans="1:44">
      <c r="A804" s="19"/>
      <c r="B804" s="22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22"/>
      <c r="U804" s="19"/>
      <c r="V804" s="19"/>
      <c r="W804" s="19"/>
      <c r="X804" s="19"/>
      <c r="Y804" s="19"/>
      <c r="Z804" s="19"/>
      <c r="AA804" s="19"/>
      <c r="AB804" s="19"/>
      <c r="AC804" s="19"/>
      <c r="AD804" s="19"/>
      <c r="AE804" s="19"/>
      <c r="AF804" s="19"/>
      <c r="AG804" s="19"/>
      <c r="AH804" s="19"/>
      <c r="AI804" s="19"/>
      <c r="AJ804" s="19"/>
      <c r="AK804" s="19"/>
      <c r="AL804" s="19"/>
      <c r="AM804" s="19"/>
      <c r="AN804" s="19"/>
      <c r="AO804" s="19"/>
      <c r="AP804" s="19"/>
      <c r="AQ804" s="19"/>
      <c r="AR804" s="19"/>
    </row>
    <row r="805" ht="17.25" customHeight="1" spans="1:44">
      <c r="A805" s="19"/>
      <c r="B805" s="22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22"/>
      <c r="U805" s="19"/>
      <c r="V805" s="19"/>
      <c r="W805" s="19"/>
      <c r="X805" s="19"/>
      <c r="Y805" s="19"/>
      <c r="Z805" s="19"/>
      <c r="AA805" s="19"/>
      <c r="AB805" s="19"/>
      <c r="AC805" s="19"/>
      <c r="AD805" s="19"/>
      <c r="AE805" s="19"/>
      <c r="AF805" s="19"/>
      <c r="AG805" s="19"/>
      <c r="AH805" s="19"/>
      <c r="AI805" s="19"/>
      <c r="AJ805" s="19"/>
      <c r="AK805" s="19"/>
      <c r="AL805" s="19"/>
      <c r="AM805" s="19"/>
      <c r="AN805" s="19"/>
      <c r="AO805" s="19"/>
      <c r="AP805" s="19"/>
      <c r="AQ805" s="19"/>
      <c r="AR805" s="19"/>
    </row>
    <row r="806" ht="17.25" customHeight="1" spans="1:44">
      <c r="A806" s="19"/>
      <c r="B806" s="22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22"/>
      <c r="U806" s="19"/>
      <c r="V806" s="19"/>
      <c r="W806" s="19"/>
      <c r="X806" s="19"/>
      <c r="Y806" s="19"/>
      <c r="Z806" s="19"/>
      <c r="AA806" s="19"/>
      <c r="AB806" s="19"/>
      <c r="AC806" s="19"/>
      <c r="AD806" s="19"/>
      <c r="AE806" s="19"/>
      <c r="AF806" s="19"/>
      <c r="AG806" s="19"/>
      <c r="AH806" s="19"/>
      <c r="AI806" s="19"/>
      <c r="AJ806" s="19"/>
      <c r="AK806" s="19"/>
      <c r="AL806" s="19"/>
      <c r="AM806" s="19"/>
      <c r="AN806" s="19"/>
      <c r="AO806" s="19"/>
      <c r="AP806" s="19"/>
      <c r="AQ806" s="19"/>
      <c r="AR806" s="19"/>
    </row>
    <row r="807" ht="17.25" customHeight="1" spans="1:44">
      <c r="A807" s="19"/>
      <c r="B807" s="22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22"/>
      <c r="U807" s="19"/>
      <c r="V807" s="19"/>
      <c r="W807" s="19"/>
      <c r="X807" s="19"/>
      <c r="Y807" s="19"/>
      <c r="Z807" s="19"/>
      <c r="AA807" s="19"/>
      <c r="AB807" s="19"/>
      <c r="AC807" s="19"/>
      <c r="AD807" s="19"/>
      <c r="AE807" s="19"/>
      <c r="AF807" s="19"/>
      <c r="AG807" s="19"/>
      <c r="AH807" s="19"/>
      <c r="AI807" s="19"/>
      <c r="AJ807" s="19"/>
      <c r="AK807" s="19"/>
      <c r="AL807" s="19"/>
      <c r="AM807" s="19"/>
      <c r="AN807" s="19"/>
      <c r="AO807" s="19"/>
      <c r="AP807" s="19"/>
      <c r="AQ807" s="19"/>
      <c r="AR807" s="19"/>
    </row>
    <row r="808" ht="17.25" customHeight="1" spans="1:44">
      <c r="A808" s="19"/>
      <c r="B808" s="22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22"/>
      <c r="U808" s="19"/>
      <c r="V808" s="19"/>
      <c r="W808" s="19"/>
      <c r="X808" s="19"/>
      <c r="Y808" s="19"/>
      <c r="Z808" s="19"/>
      <c r="AA808" s="19"/>
      <c r="AB808" s="19"/>
      <c r="AC808" s="19"/>
      <c r="AD808" s="19"/>
      <c r="AE808" s="19"/>
      <c r="AF808" s="19"/>
      <c r="AG808" s="19"/>
      <c r="AH808" s="19"/>
      <c r="AI808" s="19"/>
      <c r="AJ808" s="19"/>
      <c r="AK808" s="19"/>
      <c r="AL808" s="19"/>
      <c r="AM808" s="19"/>
      <c r="AN808" s="19"/>
      <c r="AO808" s="19"/>
      <c r="AP808" s="19"/>
      <c r="AQ808" s="19"/>
      <c r="AR808" s="19"/>
    </row>
    <row r="809" ht="17.25" customHeight="1" spans="1:44">
      <c r="A809" s="19"/>
      <c r="B809" s="22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22"/>
      <c r="U809" s="19"/>
      <c r="V809" s="19"/>
      <c r="W809" s="19"/>
      <c r="X809" s="19"/>
      <c r="Y809" s="19"/>
      <c r="Z809" s="19"/>
      <c r="AA809" s="19"/>
      <c r="AB809" s="19"/>
      <c r="AC809" s="19"/>
      <c r="AD809" s="19"/>
      <c r="AE809" s="19"/>
      <c r="AF809" s="19"/>
      <c r="AG809" s="19"/>
      <c r="AH809" s="19"/>
      <c r="AI809" s="19"/>
      <c r="AJ809" s="19"/>
      <c r="AK809" s="19"/>
      <c r="AL809" s="19"/>
      <c r="AM809" s="19"/>
      <c r="AN809" s="19"/>
      <c r="AO809" s="19"/>
      <c r="AP809" s="19"/>
      <c r="AQ809" s="19"/>
      <c r="AR809" s="19"/>
    </row>
    <row r="810" ht="17.25" customHeight="1" spans="1:44">
      <c r="A810" s="19"/>
      <c r="B810" s="22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22"/>
      <c r="U810" s="19"/>
      <c r="V810" s="19"/>
      <c r="W810" s="19"/>
      <c r="X810" s="19"/>
      <c r="Y810" s="19"/>
      <c r="Z810" s="19"/>
      <c r="AA810" s="19"/>
      <c r="AB810" s="19"/>
      <c r="AC810" s="19"/>
      <c r="AD810" s="19"/>
      <c r="AE810" s="19"/>
      <c r="AF810" s="19"/>
      <c r="AG810" s="19"/>
      <c r="AH810" s="19"/>
      <c r="AI810" s="19"/>
      <c r="AJ810" s="19"/>
      <c r="AK810" s="19"/>
      <c r="AL810" s="19"/>
      <c r="AM810" s="19"/>
      <c r="AN810" s="19"/>
      <c r="AO810" s="19"/>
      <c r="AP810" s="19"/>
      <c r="AQ810" s="19"/>
      <c r="AR810" s="19"/>
    </row>
    <row r="811" ht="17.25" customHeight="1" spans="1:44">
      <c r="A811" s="19"/>
      <c r="B811" s="22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22"/>
      <c r="U811" s="19"/>
      <c r="V811" s="19"/>
      <c r="W811" s="19"/>
      <c r="X811" s="19"/>
      <c r="Y811" s="19"/>
      <c r="Z811" s="19"/>
      <c r="AA811" s="19"/>
      <c r="AB811" s="19"/>
      <c r="AC811" s="19"/>
      <c r="AD811" s="19"/>
      <c r="AE811" s="19"/>
      <c r="AF811" s="19"/>
      <c r="AG811" s="19"/>
      <c r="AH811" s="19"/>
      <c r="AI811" s="19"/>
      <c r="AJ811" s="19"/>
      <c r="AK811" s="19"/>
      <c r="AL811" s="19"/>
      <c r="AM811" s="19"/>
      <c r="AN811" s="19"/>
      <c r="AO811" s="19"/>
      <c r="AP811" s="19"/>
      <c r="AQ811" s="19"/>
      <c r="AR811" s="19"/>
    </row>
    <row r="812" ht="17.25" customHeight="1" spans="1:44">
      <c r="A812" s="19"/>
      <c r="B812" s="22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22"/>
      <c r="U812" s="19"/>
      <c r="V812" s="19"/>
      <c r="W812" s="19"/>
      <c r="X812" s="19"/>
      <c r="Y812" s="19"/>
      <c r="Z812" s="19"/>
      <c r="AA812" s="19"/>
      <c r="AB812" s="19"/>
      <c r="AC812" s="19"/>
      <c r="AD812" s="19"/>
      <c r="AE812" s="19"/>
      <c r="AF812" s="19"/>
      <c r="AG812" s="19"/>
      <c r="AH812" s="19"/>
      <c r="AI812" s="19"/>
      <c r="AJ812" s="19"/>
      <c r="AK812" s="19"/>
      <c r="AL812" s="19"/>
      <c r="AM812" s="19"/>
      <c r="AN812" s="19"/>
      <c r="AO812" s="19"/>
      <c r="AP812" s="19"/>
      <c r="AQ812" s="19"/>
      <c r="AR812" s="19"/>
    </row>
    <row r="813" ht="17.25" customHeight="1" spans="1:44">
      <c r="A813" s="19"/>
      <c r="B813" s="22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22"/>
      <c r="U813" s="19"/>
      <c r="V813" s="19"/>
      <c r="W813" s="19"/>
      <c r="X813" s="19"/>
      <c r="Y813" s="19"/>
      <c r="Z813" s="19"/>
      <c r="AA813" s="19"/>
      <c r="AB813" s="19"/>
      <c r="AC813" s="19"/>
      <c r="AD813" s="19"/>
      <c r="AE813" s="19"/>
      <c r="AF813" s="19"/>
      <c r="AG813" s="19"/>
      <c r="AH813" s="19"/>
      <c r="AI813" s="19"/>
      <c r="AJ813" s="19"/>
      <c r="AK813" s="19"/>
      <c r="AL813" s="19"/>
      <c r="AM813" s="19"/>
      <c r="AN813" s="19"/>
      <c r="AO813" s="19"/>
      <c r="AP813" s="19"/>
      <c r="AQ813" s="19"/>
      <c r="AR813" s="19"/>
    </row>
    <row r="814" ht="17.25" customHeight="1" spans="1:44">
      <c r="A814" s="19"/>
      <c r="B814" s="22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22"/>
      <c r="U814" s="19"/>
      <c r="V814" s="19"/>
      <c r="W814" s="19"/>
      <c r="X814" s="19"/>
      <c r="Y814" s="19"/>
      <c r="Z814" s="19"/>
      <c r="AA814" s="19"/>
      <c r="AB814" s="19"/>
      <c r="AC814" s="19"/>
      <c r="AD814" s="19"/>
      <c r="AE814" s="19"/>
      <c r="AF814" s="19"/>
      <c r="AG814" s="19"/>
      <c r="AH814" s="19"/>
      <c r="AI814" s="19"/>
      <c r="AJ814" s="19"/>
      <c r="AK814" s="19"/>
      <c r="AL814" s="19"/>
      <c r="AM814" s="19"/>
      <c r="AN814" s="19"/>
      <c r="AO814" s="19"/>
      <c r="AP814" s="19"/>
      <c r="AQ814" s="19"/>
      <c r="AR814" s="19"/>
    </row>
    <row r="815" ht="17.25" customHeight="1" spans="1:44">
      <c r="A815" s="19"/>
      <c r="B815" s="22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22"/>
      <c r="U815" s="19"/>
      <c r="V815" s="19"/>
      <c r="W815" s="19"/>
      <c r="X815" s="19"/>
      <c r="Y815" s="19"/>
      <c r="Z815" s="19"/>
      <c r="AA815" s="19"/>
      <c r="AB815" s="19"/>
      <c r="AC815" s="19"/>
      <c r="AD815" s="19"/>
      <c r="AE815" s="19"/>
      <c r="AF815" s="19"/>
      <c r="AG815" s="19"/>
      <c r="AH815" s="19"/>
      <c r="AI815" s="19"/>
      <c r="AJ815" s="19"/>
      <c r="AK815" s="19"/>
      <c r="AL815" s="19"/>
      <c r="AM815" s="19"/>
      <c r="AN815" s="19"/>
      <c r="AO815" s="19"/>
      <c r="AP815" s="19"/>
      <c r="AQ815" s="19"/>
      <c r="AR815" s="19"/>
    </row>
    <row r="816" ht="17.25" customHeight="1" spans="1:44">
      <c r="A816" s="19"/>
      <c r="B816" s="22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22"/>
      <c r="U816" s="19"/>
      <c r="V816" s="19"/>
      <c r="W816" s="19"/>
      <c r="X816" s="19"/>
      <c r="Y816" s="19"/>
      <c r="Z816" s="19"/>
      <c r="AA816" s="19"/>
      <c r="AB816" s="19"/>
      <c r="AC816" s="19"/>
      <c r="AD816" s="19"/>
      <c r="AE816" s="19"/>
      <c r="AF816" s="19"/>
      <c r="AG816" s="19"/>
      <c r="AH816" s="19"/>
      <c r="AI816" s="19"/>
      <c r="AJ816" s="19"/>
      <c r="AK816" s="19"/>
      <c r="AL816" s="19"/>
      <c r="AM816" s="19"/>
      <c r="AN816" s="19"/>
      <c r="AO816" s="19"/>
      <c r="AP816" s="19"/>
      <c r="AQ816" s="19"/>
      <c r="AR816" s="19"/>
    </row>
    <row r="817" ht="17.25" customHeight="1" spans="1:44">
      <c r="A817" s="19"/>
      <c r="B817" s="22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22"/>
      <c r="U817" s="19"/>
      <c r="V817" s="19"/>
      <c r="W817" s="19"/>
      <c r="X817" s="19"/>
      <c r="Y817" s="19"/>
      <c r="Z817" s="19"/>
      <c r="AA817" s="19"/>
      <c r="AB817" s="19"/>
      <c r="AC817" s="19"/>
      <c r="AD817" s="19"/>
      <c r="AE817" s="19"/>
      <c r="AF817" s="19"/>
      <c r="AG817" s="19"/>
      <c r="AH817" s="19"/>
      <c r="AI817" s="19"/>
      <c r="AJ817" s="19"/>
      <c r="AK817" s="19"/>
      <c r="AL817" s="19"/>
      <c r="AM817" s="19"/>
      <c r="AN817" s="19"/>
      <c r="AO817" s="19"/>
      <c r="AP817" s="19"/>
      <c r="AQ817" s="19"/>
      <c r="AR817" s="19"/>
    </row>
    <row r="818" ht="17.25" customHeight="1" spans="1:44">
      <c r="A818" s="19"/>
      <c r="B818" s="22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22"/>
      <c r="U818" s="19"/>
      <c r="V818" s="19"/>
      <c r="W818" s="19"/>
      <c r="X818" s="19"/>
      <c r="Y818" s="19"/>
      <c r="Z818" s="19"/>
      <c r="AA818" s="19"/>
      <c r="AB818" s="19"/>
      <c r="AC818" s="19"/>
      <c r="AD818" s="19"/>
      <c r="AE818" s="19"/>
      <c r="AF818" s="19"/>
      <c r="AG818" s="19"/>
      <c r="AH818" s="19"/>
      <c r="AI818" s="19"/>
      <c r="AJ818" s="19"/>
      <c r="AK818" s="19"/>
      <c r="AL818" s="19"/>
      <c r="AM818" s="19"/>
      <c r="AN818" s="19"/>
      <c r="AO818" s="19"/>
      <c r="AP818" s="19"/>
      <c r="AQ818" s="19"/>
      <c r="AR818" s="19"/>
    </row>
    <row r="819" ht="17.25" customHeight="1" spans="1:44">
      <c r="A819" s="19"/>
      <c r="B819" s="22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22"/>
      <c r="U819" s="19"/>
      <c r="V819" s="19"/>
      <c r="W819" s="19"/>
      <c r="X819" s="19"/>
      <c r="Y819" s="19"/>
      <c r="Z819" s="19"/>
      <c r="AA819" s="19"/>
      <c r="AB819" s="19"/>
      <c r="AC819" s="19"/>
      <c r="AD819" s="19"/>
      <c r="AE819" s="19"/>
      <c r="AF819" s="19"/>
      <c r="AG819" s="19"/>
      <c r="AH819" s="19"/>
      <c r="AI819" s="19"/>
      <c r="AJ819" s="19"/>
      <c r="AK819" s="19"/>
      <c r="AL819" s="19"/>
      <c r="AM819" s="19"/>
      <c r="AN819" s="19"/>
      <c r="AO819" s="19"/>
      <c r="AP819" s="19"/>
      <c r="AQ819" s="19"/>
      <c r="AR819" s="19"/>
    </row>
    <row r="820" ht="17.25" customHeight="1" spans="1:44">
      <c r="A820" s="19"/>
      <c r="B820" s="22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22"/>
      <c r="U820" s="19"/>
      <c r="V820" s="19"/>
      <c r="W820" s="19"/>
      <c r="X820" s="19"/>
      <c r="Y820" s="19"/>
      <c r="Z820" s="19"/>
      <c r="AA820" s="19"/>
      <c r="AB820" s="19"/>
      <c r="AC820" s="19"/>
      <c r="AD820" s="19"/>
      <c r="AE820" s="19"/>
      <c r="AF820" s="19"/>
      <c r="AG820" s="19"/>
      <c r="AH820" s="19"/>
      <c r="AI820" s="19"/>
      <c r="AJ820" s="19"/>
      <c r="AK820" s="19"/>
      <c r="AL820" s="19"/>
      <c r="AM820" s="19"/>
      <c r="AN820" s="19"/>
      <c r="AO820" s="19"/>
      <c r="AP820" s="19"/>
      <c r="AQ820" s="19"/>
      <c r="AR820" s="19"/>
    </row>
    <row r="821" ht="17.25" customHeight="1" spans="1:44">
      <c r="A821" s="19"/>
      <c r="B821" s="22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22"/>
      <c r="U821" s="19"/>
      <c r="V821" s="19"/>
      <c r="W821" s="19"/>
      <c r="X821" s="19"/>
      <c r="Y821" s="19"/>
      <c r="Z821" s="19"/>
      <c r="AA821" s="19"/>
      <c r="AB821" s="19"/>
      <c r="AC821" s="19"/>
      <c r="AD821" s="19"/>
      <c r="AE821" s="19"/>
      <c r="AF821" s="19"/>
      <c r="AG821" s="19"/>
      <c r="AH821" s="19"/>
      <c r="AI821" s="19"/>
      <c r="AJ821" s="19"/>
      <c r="AK821" s="19"/>
      <c r="AL821" s="19"/>
      <c r="AM821" s="19"/>
      <c r="AN821" s="19"/>
      <c r="AO821" s="19"/>
      <c r="AP821" s="19"/>
      <c r="AQ821" s="19"/>
      <c r="AR821" s="19"/>
    </row>
    <row r="822" ht="17.25" customHeight="1" spans="1:44">
      <c r="A822" s="19"/>
      <c r="B822" s="22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22"/>
      <c r="U822" s="19"/>
      <c r="V822" s="19"/>
      <c r="W822" s="19"/>
      <c r="X822" s="19"/>
      <c r="Y822" s="19"/>
      <c r="Z822" s="19"/>
      <c r="AA822" s="19"/>
      <c r="AB822" s="19"/>
      <c r="AC822" s="19"/>
      <c r="AD822" s="19"/>
      <c r="AE822" s="19"/>
      <c r="AF822" s="19"/>
      <c r="AG822" s="19"/>
      <c r="AH822" s="19"/>
      <c r="AI822" s="19"/>
      <c r="AJ822" s="19"/>
      <c r="AK822" s="19"/>
      <c r="AL822" s="19"/>
      <c r="AM822" s="19"/>
      <c r="AN822" s="19"/>
      <c r="AO822" s="19"/>
      <c r="AP822" s="19"/>
      <c r="AQ822" s="19"/>
      <c r="AR822" s="19"/>
    </row>
    <row r="823" ht="17.25" customHeight="1" spans="1:44">
      <c r="A823" s="19"/>
      <c r="B823" s="22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22"/>
      <c r="U823" s="19"/>
      <c r="V823" s="19"/>
      <c r="W823" s="19"/>
      <c r="X823" s="19"/>
      <c r="Y823" s="19"/>
      <c r="Z823" s="19"/>
      <c r="AA823" s="19"/>
      <c r="AB823" s="19"/>
      <c r="AC823" s="19"/>
      <c r="AD823" s="19"/>
      <c r="AE823" s="19"/>
      <c r="AF823" s="19"/>
      <c r="AG823" s="19"/>
      <c r="AH823" s="19"/>
      <c r="AI823" s="19"/>
      <c r="AJ823" s="19"/>
      <c r="AK823" s="19"/>
      <c r="AL823" s="19"/>
      <c r="AM823" s="19"/>
      <c r="AN823" s="19"/>
      <c r="AO823" s="19"/>
      <c r="AP823" s="19"/>
      <c r="AQ823" s="19"/>
      <c r="AR823" s="19"/>
    </row>
    <row r="824" ht="17.25" customHeight="1" spans="1:44">
      <c r="A824" s="19"/>
      <c r="B824" s="22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22"/>
      <c r="U824" s="19"/>
      <c r="V824" s="19"/>
      <c r="W824" s="19"/>
      <c r="X824" s="19"/>
      <c r="Y824" s="19"/>
      <c r="Z824" s="19"/>
      <c r="AA824" s="19"/>
      <c r="AB824" s="19"/>
      <c r="AC824" s="19"/>
      <c r="AD824" s="19"/>
      <c r="AE824" s="19"/>
      <c r="AF824" s="19"/>
      <c r="AG824" s="19"/>
      <c r="AH824" s="19"/>
      <c r="AI824" s="19"/>
      <c r="AJ824" s="19"/>
      <c r="AK824" s="19"/>
      <c r="AL824" s="19"/>
      <c r="AM824" s="19"/>
      <c r="AN824" s="19"/>
      <c r="AO824" s="19"/>
      <c r="AP824" s="19"/>
      <c r="AQ824" s="19"/>
      <c r="AR824" s="19"/>
    </row>
    <row r="825" ht="17.25" customHeight="1" spans="1:44">
      <c r="A825" s="19"/>
      <c r="B825" s="22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22"/>
      <c r="U825" s="19"/>
      <c r="V825" s="19"/>
      <c r="W825" s="19"/>
      <c r="X825" s="19"/>
      <c r="Y825" s="19"/>
      <c r="Z825" s="19"/>
      <c r="AA825" s="19"/>
      <c r="AB825" s="19"/>
      <c r="AC825" s="19"/>
      <c r="AD825" s="19"/>
      <c r="AE825" s="19"/>
      <c r="AF825" s="19"/>
      <c r="AG825" s="19"/>
      <c r="AH825" s="19"/>
      <c r="AI825" s="19"/>
      <c r="AJ825" s="19"/>
      <c r="AK825" s="19"/>
      <c r="AL825" s="19"/>
      <c r="AM825" s="19"/>
      <c r="AN825" s="19"/>
      <c r="AO825" s="19"/>
      <c r="AP825" s="19"/>
      <c r="AQ825" s="19"/>
      <c r="AR825" s="19"/>
    </row>
    <row r="826" ht="17.25" customHeight="1" spans="1:44">
      <c r="A826" s="19"/>
      <c r="B826" s="22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22"/>
      <c r="U826" s="19"/>
      <c r="V826" s="19"/>
      <c r="W826" s="19"/>
      <c r="X826" s="19"/>
      <c r="Y826" s="19"/>
      <c r="Z826" s="19"/>
      <c r="AA826" s="19"/>
      <c r="AB826" s="19"/>
      <c r="AC826" s="19"/>
      <c r="AD826" s="19"/>
      <c r="AE826" s="19"/>
      <c r="AF826" s="19"/>
      <c r="AG826" s="19"/>
      <c r="AH826" s="19"/>
      <c r="AI826" s="19"/>
      <c r="AJ826" s="19"/>
      <c r="AK826" s="19"/>
      <c r="AL826" s="19"/>
      <c r="AM826" s="19"/>
      <c r="AN826" s="19"/>
      <c r="AO826" s="19"/>
      <c r="AP826" s="19"/>
      <c r="AQ826" s="19"/>
      <c r="AR826" s="19"/>
    </row>
    <row r="827" ht="17.25" customHeight="1" spans="1:44">
      <c r="A827" s="19"/>
      <c r="B827" s="22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22"/>
      <c r="U827" s="19"/>
      <c r="V827" s="19"/>
      <c r="W827" s="19"/>
      <c r="X827" s="19"/>
      <c r="Y827" s="19"/>
      <c r="Z827" s="19"/>
      <c r="AA827" s="19"/>
      <c r="AB827" s="19"/>
      <c r="AC827" s="19"/>
      <c r="AD827" s="19"/>
      <c r="AE827" s="19"/>
      <c r="AF827" s="19"/>
      <c r="AG827" s="19"/>
      <c r="AH827" s="19"/>
      <c r="AI827" s="19"/>
      <c r="AJ827" s="19"/>
      <c r="AK827" s="19"/>
      <c r="AL827" s="19"/>
      <c r="AM827" s="19"/>
      <c r="AN827" s="19"/>
      <c r="AO827" s="19"/>
      <c r="AP827" s="19"/>
      <c r="AQ827" s="19"/>
      <c r="AR827" s="19"/>
    </row>
    <row r="828" ht="17.25" customHeight="1" spans="1:44">
      <c r="A828" s="19"/>
      <c r="B828" s="22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22"/>
      <c r="U828" s="19"/>
      <c r="V828" s="19"/>
      <c r="W828" s="19"/>
      <c r="X828" s="19"/>
      <c r="Y828" s="19"/>
      <c r="Z828" s="19"/>
      <c r="AA828" s="19"/>
      <c r="AB828" s="19"/>
      <c r="AC828" s="19"/>
      <c r="AD828" s="19"/>
      <c r="AE828" s="19"/>
      <c r="AF828" s="19"/>
      <c r="AG828" s="19"/>
      <c r="AH828" s="19"/>
      <c r="AI828" s="19"/>
      <c r="AJ828" s="19"/>
      <c r="AK828" s="19"/>
      <c r="AL828" s="19"/>
      <c r="AM828" s="19"/>
      <c r="AN828" s="19"/>
      <c r="AO828" s="19"/>
      <c r="AP828" s="19"/>
      <c r="AQ828" s="19"/>
      <c r="AR828" s="19"/>
    </row>
    <row r="829" ht="17.25" customHeight="1" spans="1:44">
      <c r="A829" s="19"/>
      <c r="B829" s="22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22"/>
      <c r="U829" s="19"/>
      <c r="V829" s="19"/>
      <c r="W829" s="19"/>
      <c r="X829" s="19"/>
      <c r="Y829" s="19"/>
      <c r="Z829" s="19"/>
      <c r="AA829" s="19"/>
      <c r="AB829" s="19"/>
      <c r="AC829" s="19"/>
      <c r="AD829" s="19"/>
      <c r="AE829" s="19"/>
      <c r="AF829" s="19"/>
      <c r="AG829" s="19"/>
      <c r="AH829" s="19"/>
      <c r="AI829" s="19"/>
      <c r="AJ829" s="19"/>
      <c r="AK829" s="19"/>
      <c r="AL829" s="19"/>
      <c r="AM829" s="19"/>
      <c r="AN829" s="19"/>
      <c r="AO829" s="19"/>
      <c r="AP829" s="19"/>
      <c r="AQ829" s="19"/>
      <c r="AR829" s="19"/>
    </row>
    <row r="830" ht="17.25" customHeight="1" spans="1:44">
      <c r="A830" s="19"/>
      <c r="B830" s="22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22"/>
      <c r="U830" s="19"/>
      <c r="V830" s="19"/>
      <c r="W830" s="19"/>
      <c r="X830" s="19"/>
      <c r="Y830" s="19"/>
      <c r="Z830" s="19"/>
      <c r="AA830" s="19"/>
      <c r="AB830" s="19"/>
      <c r="AC830" s="19"/>
      <c r="AD830" s="19"/>
      <c r="AE830" s="19"/>
      <c r="AF830" s="19"/>
      <c r="AG830" s="19"/>
      <c r="AH830" s="19"/>
      <c r="AI830" s="19"/>
      <c r="AJ830" s="19"/>
      <c r="AK830" s="19"/>
      <c r="AL830" s="19"/>
      <c r="AM830" s="19"/>
      <c r="AN830" s="19"/>
      <c r="AO830" s="19"/>
      <c r="AP830" s="19"/>
      <c r="AQ830" s="19"/>
      <c r="AR830" s="19"/>
    </row>
    <row r="831" ht="17.25" customHeight="1" spans="1:44">
      <c r="A831" s="19"/>
      <c r="B831" s="22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22"/>
      <c r="U831" s="19"/>
      <c r="V831" s="19"/>
      <c r="W831" s="19"/>
      <c r="X831" s="19"/>
      <c r="Y831" s="19"/>
      <c r="Z831" s="19"/>
      <c r="AA831" s="19"/>
      <c r="AB831" s="19"/>
      <c r="AC831" s="19"/>
      <c r="AD831" s="19"/>
      <c r="AE831" s="19"/>
      <c r="AF831" s="19"/>
      <c r="AG831" s="19"/>
      <c r="AH831" s="19"/>
      <c r="AI831" s="19"/>
      <c r="AJ831" s="19"/>
      <c r="AK831" s="19"/>
      <c r="AL831" s="19"/>
      <c r="AM831" s="19"/>
      <c r="AN831" s="19"/>
      <c r="AO831" s="19"/>
      <c r="AP831" s="19"/>
      <c r="AQ831" s="19"/>
      <c r="AR831" s="19"/>
    </row>
    <row r="832" ht="17.25" customHeight="1" spans="1:44">
      <c r="A832" s="19"/>
      <c r="B832" s="22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22"/>
      <c r="U832" s="19"/>
      <c r="V832" s="19"/>
      <c r="W832" s="19"/>
      <c r="X832" s="19"/>
      <c r="Y832" s="19"/>
      <c r="Z832" s="19"/>
      <c r="AA832" s="19"/>
      <c r="AB832" s="19"/>
      <c r="AC832" s="19"/>
      <c r="AD832" s="19"/>
      <c r="AE832" s="19"/>
      <c r="AF832" s="19"/>
      <c r="AG832" s="19"/>
      <c r="AH832" s="19"/>
      <c r="AI832" s="19"/>
      <c r="AJ832" s="19"/>
      <c r="AK832" s="19"/>
      <c r="AL832" s="19"/>
      <c r="AM832" s="19"/>
      <c r="AN832" s="19"/>
      <c r="AO832" s="19"/>
      <c r="AP832" s="19"/>
      <c r="AQ832" s="19"/>
      <c r="AR832" s="19"/>
    </row>
    <row r="833" ht="17.25" customHeight="1" spans="1:44">
      <c r="A833" s="19"/>
      <c r="B833" s="22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22"/>
      <c r="U833" s="19"/>
      <c r="V833" s="19"/>
      <c r="W833" s="19"/>
      <c r="X833" s="19"/>
      <c r="Y833" s="19"/>
      <c r="Z833" s="19"/>
      <c r="AA833" s="19"/>
      <c r="AB833" s="19"/>
      <c r="AC833" s="19"/>
      <c r="AD833" s="19"/>
      <c r="AE833" s="19"/>
      <c r="AF833" s="19"/>
      <c r="AG833" s="19"/>
      <c r="AH833" s="19"/>
      <c r="AI833" s="19"/>
      <c r="AJ833" s="19"/>
      <c r="AK833" s="19"/>
      <c r="AL833" s="19"/>
      <c r="AM833" s="19"/>
      <c r="AN833" s="19"/>
      <c r="AO833" s="19"/>
      <c r="AP833" s="19"/>
      <c r="AQ833" s="19"/>
      <c r="AR833" s="19"/>
    </row>
    <row r="834" ht="17.25" customHeight="1" spans="1:44">
      <c r="A834" s="19"/>
      <c r="B834" s="22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22"/>
      <c r="U834" s="19"/>
      <c r="V834" s="19"/>
      <c r="W834" s="19"/>
      <c r="X834" s="19"/>
      <c r="Y834" s="19"/>
      <c r="Z834" s="19"/>
      <c r="AA834" s="19"/>
      <c r="AB834" s="19"/>
      <c r="AC834" s="19"/>
      <c r="AD834" s="19"/>
      <c r="AE834" s="19"/>
      <c r="AF834" s="19"/>
      <c r="AG834" s="19"/>
      <c r="AH834" s="19"/>
      <c r="AI834" s="19"/>
      <c r="AJ834" s="19"/>
      <c r="AK834" s="19"/>
      <c r="AL834" s="19"/>
      <c r="AM834" s="19"/>
      <c r="AN834" s="19"/>
      <c r="AO834" s="19"/>
      <c r="AP834" s="19"/>
      <c r="AQ834" s="19"/>
      <c r="AR834" s="19"/>
    </row>
    <row r="835" ht="17.25" customHeight="1" spans="1:44">
      <c r="A835" s="19"/>
      <c r="B835" s="22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22"/>
      <c r="U835" s="19"/>
      <c r="V835" s="19"/>
      <c r="W835" s="19"/>
      <c r="X835" s="19"/>
      <c r="Y835" s="19"/>
      <c r="Z835" s="19"/>
      <c r="AA835" s="19"/>
      <c r="AB835" s="19"/>
      <c r="AC835" s="19"/>
      <c r="AD835" s="19"/>
      <c r="AE835" s="19"/>
      <c r="AF835" s="19"/>
      <c r="AG835" s="19"/>
      <c r="AH835" s="19"/>
      <c r="AI835" s="19"/>
      <c r="AJ835" s="19"/>
      <c r="AK835" s="19"/>
      <c r="AL835" s="19"/>
      <c r="AM835" s="19"/>
      <c r="AN835" s="19"/>
      <c r="AO835" s="19"/>
      <c r="AP835" s="19"/>
      <c r="AQ835" s="19"/>
      <c r="AR835" s="19"/>
    </row>
    <row r="836" ht="17.25" customHeight="1" spans="1:44">
      <c r="A836" s="19"/>
      <c r="B836" s="22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22"/>
      <c r="U836" s="19"/>
      <c r="V836" s="19"/>
      <c r="W836" s="19"/>
      <c r="X836" s="19"/>
      <c r="Y836" s="19"/>
      <c r="Z836" s="19"/>
      <c r="AA836" s="19"/>
      <c r="AB836" s="19"/>
      <c r="AC836" s="19"/>
      <c r="AD836" s="19"/>
      <c r="AE836" s="19"/>
      <c r="AF836" s="19"/>
      <c r="AG836" s="19"/>
      <c r="AH836" s="19"/>
      <c r="AI836" s="19"/>
      <c r="AJ836" s="19"/>
      <c r="AK836" s="19"/>
      <c r="AL836" s="19"/>
      <c r="AM836" s="19"/>
      <c r="AN836" s="19"/>
      <c r="AO836" s="19"/>
      <c r="AP836" s="19"/>
      <c r="AQ836" s="19"/>
      <c r="AR836" s="19"/>
    </row>
    <row r="837" ht="17.25" customHeight="1" spans="1:44">
      <c r="A837" s="19"/>
      <c r="B837" s="22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22"/>
      <c r="U837" s="19"/>
      <c r="V837" s="19"/>
      <c r="W837" s="19"/>
      <c r="X837" s="19"/>
      <c r="Y837" s="19"/>
      <c r="Z837" s="19"/>
      <c r="AA837" s="19"/>
      <c r="AB837" s="19"/>
      <c r="AC837" s="19"/>
      <c r="AD837" s="19"/>
      <c r="AE837" s="19"/>
      <c r="AF837" s="19"/>
      <c r="AG837" s="19"/>
      <c r="AH837" s="19"/>
      <c r="AI837" s="19"/>
      <c r="AJ837" s="19"/>
      <c r="AK837" s="19"/>
      <c r="AL837" s="19"/>
      <c r="AM837" s="19"/>
      <c r="AN837" s="19"/>
      <c r="AO837" s="19"/>
      <c r="AP837" s="19"/>
      <c r="AQ837" s="19"/>
      <c r="AR837" s="19"/>
    </row>
    <row r="838" ht="17.25" customHeight="1" spans="1:44">
      <c r="A838" s="19"/>
      <c r="B838" s="22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22"/>
      <c r="U838" s="19"/>
      <c r="V838" s="19"/>
      <c r="W838" s="19"/>
      <c r="X838" s="19"/>
      <c r="Y838" s="19"/>
      <c r="Z838" s="19"/>
      <c r="AA838" s="19"/>
      <c r="AB838" s="19"/>
      <c r="AC838" s="19"/>
      <c r="AD838" s="19"/>
      <c r="AE838" s="19"/>
      <c r="AF838" s="19"/>
      <c r="AG838" s="19"/>
      <c r="AH838" s="19"/>
      <c r="AI838" s="19"/>
      <c r="AJ838" s="19"/>
      <c r="AK838" s="19"/>
      <c r="AL838" s="19"/>
      <c r="AM838" s="19"/>
      <c r="AN838" s="19"/>
      <c r="AO838" s="19"/>
      <c r="AP838" s="19"/>
      <c r="AQ838" s="19"/>
      <c r="AR838" s="19"/>
    </row>
    <row r="839" ht="17.25" customHeight="1" spans="1:44">
      <c r="A839" s="19"/>
      <c r="B839" s="22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22"/>
      <c r="U839" s="19"/>
      <c r="V839" s="19"/>
      <c r="W839" s="19"/>
      <c r="X839" s="19"/>
      <c r="Y839" s="19"/>
      <c r="Z839" s="19"/>
      <c r="AA839" s="19"/>
      <c r="AB839" s="19"/>
      <c r="AC839" s="19"/>
      <c r="AD839" s="19"/>
      <c r="AE839" s="19"/>
      <c r="AF839" s="19"/>
      <c r="AG839" s="19"/>
      <c r="AH839" s="19"/>
      <c r="AI839" s="19"/>
      <c r="AJ839" s="19"/>
      <c r="AK839" s="19"/>
      <c r="AL839" s="19"/>
      <c r="AM839" s="19"/>
      <c r="AN839" s="19"/>
      <c r="AO839" s="19"/>
      <c r="AP839" s="19"/>
      <c r="AQ839" s="19"/>
      <c r="AR839" s="19"/>
    </row>
    <row r="840" ht="17.25" customHeight="1" spans="1:44">
      <c r="A840" s="19"/>
      <c r="B840" s="22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22"/>
      <c r="U840" s="19"/>
      <c r="V840" s="19"/>
      <c r="W840" s="19"/>
      <c r="X840" s="19"/>
      <c r="Y840" s="19"/>
      <c r="Z840" s="19"/>
      <c r="AA840" s="19"/>
      <c r="AB840" s="19"/>
      <c r="AC840" s="19"/>
      <c r="AD840" s="19"/>
      <c r="AE840" s="19"/>
      <c r="AF840" s="19"/>
      <c r="AG840" s="19"/>
      <c r="AH840" s="19"/>
      <c r="AI840" s="19"/>
      <c r="AJ840" s="19"/>
      <c r="AK840" s="19"/>
      <c r="AL840" s="19"/>
      <c r="AM840" s="19"/>
      <c r="AN840" s="19"/>
      <c r="AO840" s="19"/>
      <c r="AP840" s="19"/>
      <c r="AQ840" s="19"/>
      <c r="AR840" s="19"/>
    </row>
    <row r="841" ht="17.25" customHeight="1" spans="1:44">
      <c r="A841" s="19"/>
      <c r="B841" s="22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22"/>
      <c r="U841" s="19"/>
      <c r="V841" s="19"/>
      <c r="W841" s="19"/>
      <c r="X841" s="19"/>
      <c r="Y841" s="19"/>
      <c r="Z841" s="19"/>
      <c r="AA841" s="19"/>
      <c r="AB841" s="19"/>
      <c r="AC841" s="19"/>
      <c r="AD841" s="19"/>
      <c r="AE841" s="19"/>
      <c r="AF841" s="19"/>
      <c r="AG841" s="19"/>
      <c r="AH841" s="19"/>
      <c r="AI841" s="19"/>
      <c r="AJ841" s="19"/>
      <c r="AK841" s="19"/>
      <c r="AL841" s="19"/>
      <c r="AM841" s="19"/>
      <c r="AN841" s="19"/>
      <c r="AO841" s="19"/>
      <c r="AP841" s="19"/>
      <c r="AQ841" s="19"/>
      <c r="AR841" s="19"/>
    </row>
    <row r="842" ht="17.25" customHeight="1" spans="1:44">
      <c r="A842" s="19"/>
      <c r="B842" s="22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22"/>
      <c r="U842" s="19"/>
      <c r="V842" s="19"/>
      <c r="W842" s="19"/>
      <c r="X842" s="19"/>
      <c r="Y842" s="19"/>
      <c r="Z842" s="19"/>
      <c r="AA842" s="19"/>
      <c r="AB842" s="19"/>
      <c r="AC842" s="19"/>
      <c r="AD842" s="19"/>
      <c r="AE842" s="19"/>
      <c r="AF842" s="19"/>
      <c r="AG842" s="19"/>
      <c r="AH842" s="19"/>
      <c r="AI842" s="19"/>
      <c r="AJ842" s="19"/>
      <c r="AK842" s="19"/>
      <c r="AL842" s="19"/>
      <c r="AM842" s="19"/>
      <c r="AN842" s="19"/>
      <c r="AO842" s="19"/>
      <c r="AP842" s="19"/>
      <c r="AQ842" s="19"/>
      <c r="AR842" s="19"/>
    </row>
    <row r="843" ht="17.25" customHeight="1" spans="1:44">
      <c r="A843" s="19"/>
      <c r="B843" s="22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22"/>
      <c r="U843" s="19"/>
      <c r="V843" s="19"/>
      <c r="W843" s="19"/>
      <c r="X843" s="19"/>
      <c r="Y843" s="19"/>
      <c r="Z843" s="19"/>
      <c r="AA843" s="19"/>
      <c r="AB843" s="19"/>
      <c r="AC843" s="19"/>
      <c r="AD843" s="19"/>
      <c r="AE843" s="19"/>
      <c r="AF843" s="19"/>
      <c r="AG843" s="19"/>
      <c r="AH843" s="19"/>
      <c r="AI843" s="19"/>
      <c r="AJ843" s="19"/>
      <c r="AK843" s="19"/>
      <c r="AL843" s="19"/>
      <c r="AM843" s="19"/>
      <c r="AN843" s="19"/>
      <c r="AO843" s="19"/>
      <c r="AP843" s="19"/>
      <c r="AQ843" s="19"/>
      <c r="AR843" s="19"/>
    </row>
    <row r="844" ht="17.25" customHeight="1" spans="1:44">
      <c r="A844" s="19"/>
      <c r="B844" s="22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22"/>
      <c r="U844" s="19"/>
      <c r="V844" s="19"/>
      <c r="W844" s="19"/>
      <c r="X844" s="19"/>
      <c r="Y844" s="19"/>
      <c r="Z844" s="19"/>
      <c r="AA844" s="19"/>
      <c r="AB844" s="19"/>
      <c r="AC844" s="19"/>
      <c r="AD844" s="19"/>
      <c r="AE844" s="19"/>
      <c r="AF844" s="19"/>
      <c r="AG844" s="19"/>
      <c r="AH844" s="19"/>
      <c r="AI844" s="19"/>
      <c r="AJ844" s="19"/>
      <c r="AK844" s="19"/>
      <c r="AL844" s="19"/>
      <c r="AM844" s="19"/>
      <c r="AN844" s="19"/>
      <c r="AO844" s="19"/>
      <c r="AP844" s="19"/>
      <c r="AQ844" s="19"/>
      <c r="AR844" s="19"/>
    </row>
    <row r="845" ht="17.25" customHeight="1" spans="1:44">
      <c r="A845" s="19"/>
      <c r="B845" s="22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22"/>
      <c r="U845" s="19"/>
      <c r="V845" s="19"/>
      <c r="W845" s="19"/>
      <c r="X845" s="19"/>
      <c r="Y845" s="19"/>
      <c r="Z845" s="19"/>
      <c r="AA845" s="19"/>
      <c r="AB845" s="19"/>
      <c r="AC845" s="19"/>
      <c r="AD845" s="19"/>
      <c r="AE845" s="19"/>
      <c r="AF845" s="19"/>
      <c r="AG845" s="19"/>
      <c r="AH845" s="19"/>
      <c r="AI845" s="19"/>
      <c r="AJ845" s="19"/>
      <c r="AK845" s="19"/>
      <c r="AL845" s="19"/>
      <c r="AM845" s="19"/>
      <c r="AN845" s="19"/>
      <c r="AO845" s="19"/>
      <c r="AP845" s="19"/>
      <c r="AQ845" s="19"/>
      <c r="AR845" s="19"/>
    </row>
    <row r="846" ht="17.25" customHeight="1" spans="1:44">
      <c r="A846" s="19"/>
      <c r="B846" s="22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22"/>
      <c r="U846" s="19"/>
      <c r="V846" s="19"/>
      <c r="W846" s="19"/>
      <c r="X846" s="19"/>
      <c r="Y846" s="19"/>
      <c r="Z846" s="19"/>
      <c r="AA846" s="19"/>
      <c r="AB846" s="19"/>
      <c r="AC846" s="19"/>
      <c r="AD846" s="19"/>
      <c r="AE846" s="19"/>
      <c r="AF846" s="19"/>
      <c r="AG846" s="19"/>
      <c r="AH846" s="19"/>
      <c r="AI846" s="19"/>
      <c r="AJ846" s="19"/>
      <c r="AK846" s="19"/>
      <c r="AL846" s="19"/>
      <c r="AM846" s="19"/>
      <c r="AN846" s="19"/>
      <c r="AO846" s="19"/>
      <c r="AP846" s="19"/>
      <c r="AQ846" s="19"/>
      <c r="AR846" s="19"/>
    </row>
    <row r="847" ht="17.25" customHeight="1" spans="1:44">
      <c r="A847" s="19"/>
      <c r="B847" s="22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22"/>
      <c r="U847" s="19"/>
      <c r="V847" s="19"/>
      <c r="W847" s="19"/>
      <c r="X847" s="19"/>
      <c r="Y847" s="19"/>
      <c r="Z847" s="19"/>
      <c r="AA847" s="19"/>
      <c r="AB847" s="19"/>
      <c r="AC847" s="19"/>
      <c r="AD847" s="19"/>
      <c r="AE847" s="19"/>
      <c r="AF847" s="19"/>
      <c r="AG847" s="19"/>
      <c r="AH847" s="19"/>
      <c r="AI847" s="19"/>
      <c r="AJ847" s="19"/>
      <c r="AK847" s="19"/>
      <c r="AL847" s="19"/>
      <c r="AM847" s="19"/>
      <c r="AN847" s="19"/>
      <c r="AO847" s="19"/>
      <c r="AP847" s="19"/>
      <c r="AQ847" s="19"/>
      <c r="AR847" s="19"/>
    </row>
    <row r="848" ht="17.25" customHeight="1" spans="1:44">
      <c r="A848" s="19"/>
      <c r="B848" s="22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22"/>
      <c r="U848" s="19"/>
      <c r="V848" s="19"/>
      <c r="W848" s="19"/>
      <c r="X848" s="19"/>
      <c r="Y848" s="19"/>
      <c r="Z848" s="19"/>
      <c r="AA848" s="19"/>
      <c r="AB848" s="19"/>
      <c r="AC848" s="19"/>
      <c r="AD848" s="19"/>
      <c r="AE848" s="19"/>
      <c r="AF848" s="19"/>
      <c r="AG848" s="19"/>
      <c r="AH848" s="19"/>
      <c r="AI848" s="19"/>
      <c r="AJ848" s="19"/>
      <c r="AK848" s="19"/>
      <c r="AL848" s="19"/>
      <c r="AM848" s="19"/>
      <c r="AN848" s="19"/>
      <c r="AO848" s="19"/>
      <c r="AP848" s="19"/>
      <c r="AQ848" s="19"/>
      <c r="AR848" s="19"/>
    </row>
    <row r="849" ht="17.25" customHeight="1" spans="1:44">
      <c r="A849" s="19"/>
      <c r="B849" s="22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22"/>
      <c r="U849" s="19"/>
      <c r="V849" s="19"/>
      <c r="W849" s="19"/>
      <c r="X849" s="19"/>
      <c r="Y849" s="19"/>
      <c r="Z849" s="19"/>
      <c r="AA849" s="19"/>
      <c r="AB849" s="19"/>
      <c r="AC849" s="19"/>
      <c r="AD849" s="19"/>
      <c r="AE849" s="19"/>
      <c r="AF849" s="19"/>
      <c r="AG849" s="19"/>
      <c r="AH849" s="19"/>
      <c r="AI849" s="19"/>
      <c r="AJ849" s="19"/>
      <c r="AK849" s="19"/>
      <c r="AL849" s="19"/>
      <c r="AM849" s="19"/>
      <c r="AN849" s="19"/>
      <c r="AO849" s="19"/>
      <c r="AP849" s="19"/>
      <c r="AQ849" s="19"/>
      <c r="AR849" s="19"/>
    </row>
    <row r="850" ht="17.25" customHeight="1" spans="1:44">
      <c r="A850" s="19"/>
      <c r="B850" s="22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22"/>
      <c r="U850" s="19"/>
      <c r="V850" s="19"/>
      <c r="W850" s="19"/>
      <c r="X850" s="19"/>
      <c r="Y850" s="19"/>
      <c r="Z850" s="19"/>
      <c r="AA850" s="19"/>
      <c r="AB850" s="19"/>
      <c r="AC850" s="19"/>
      <c r="AD850" s="19"/>
      <c r="AE850" s="19"/>
      <c r="AF850" s="19"/>
      <c r="AG850" s="19"/>
      <c r="AH850" s="19"/>
      <c r="AI850" s="19"/>
      <c r="AJ850" s="19"/>
      <c r="AK850" s="19"/>
      <c r="AL850" s="19"/>
      <c r="AM850" s="19"/>
      <c r="AN850" s="19"/>
      <c r="AO850" s="19"/>
      <c r="AP850" s="19"/>
      <c r="AQ850" s="19"/>
      <c r="AR850" s="19"/>
    </row>
    <row r="851" ht="17.25" customHeight="1" spans="1:44">
      <c r="A851" s="19"/>
      <c r="B851" s="22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22"/>
      <c r="U851" s="19"/>
      <c r="V851" s="19"/>
      <c r="W851" s="19"/>
      <c r="X851" s="19"/>
      <c r="Y851" s="19"/>
      <c r="Z851" s="19"/>
      <c r="AA851" s="19"/>
      <c r="AB851" s="19"/>
      <c r="AC851" s="19"/>
      <c r="AD851" s="19"/>
      <c r="AE851" s="19"/>
      <c r="AF851" s="19"/>
      <c r="AG851" s="19"/>
      <c r="AH851" s="19"/>
      <c r="AI851" s="19"/>
      <c r="AJ851" s="19"/>
      <c r="AK851" s="19"/>
      <c r="AL851" s="19"/>
      <c r="AM851" s="19"/>
      <c r="AN851" s="19"/>
      <c r="AO851" s="19"/>
      <c r="AP851" s="19"/>
      <c r="AQ851" s="19"/>
      <c r="AR851" s="19"/>
    </row>
    <row r="852" ht="17.25" customHeight="1" spans="1:44">
      <c r="A852" s="19"/>
      <c r="B852" s="22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22"/>
      <c r="U852" s="19"/>
      <c r="V852" s="19"/>
      <c r="W852" s="19"/>
      <c r="X852" s="19"/>
      <c r="Y852" s="19"/>
      <c r="Z852" s="19"/>
      <c r="AA852" s="19"/>
      <c r="AB852" s="19"/>
      <c r="AC852" s="19"/>
      <c r="AD852" s="19"/>
      <c r="AE852" s="19"/>
      <c r="AF852" s="19"/>
      <c r="AG852" s="19"/>
      <c r="AH852" s="19"/>
      <c r="AI852" s="19"/>
      <c r="AJ852" s="19"/>
      <c r="AK852" s="19"/>
      <c r="AL852" s="19"/>
      <c r="AM852" s="19"/>
      <c r="AN852" s="19"/>
      <c r="AO852" s="19"/>
      <c r="AP852" s="19"/>
      <c r="AQ852" s="19"/>
      <c r="AR852" s="19"/>
    </row>
    <row r="853" ht="17.25" customHeight="1" spans="1:44">
      <c r="A853" s="19"/>
      <c r="B853" s="22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22"/>
      <c r="U853" s="19"/>
      <c r="V853" s="19"/>
      <c r="W853" s="19"/>
      <c r="X853" s="19"/>
      <c r="Y853" s="19"/>
      <c r="Z853" s="19"/>
      <c r="AA853" s="19"/>
      <c r="AB853" s="19"/>
      <c r="AC853" s="19"/>
      <c r="AD853" s="19"/>
      <c r="AE853" s="19"/>
      <c r="AF853" s="19"/>
      <c r="AG853" s="19"/>
      <c r="AH853" s="19"/>
      <c r="AI853" s="19"/>
      <c r="AJ853" s="19"/>
      <c r="AK853" s="19"/>
      <c r="AL853" s="19"/>
      <c r="AM853" s="19"/>
      <c r="AN853" s="19"/>
      <c r="AO853" s="19"/>
      <c r="AP853" s="19"/>
      <c r="AQ853" s="19"/>
      <c r="AR853" s="19"/>
    </row>
    <row r="854" ht="17.25" customHeight="1" spans="1:44">
      <c r="A854" s="19"/>
      <c r="B854" s="22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22"/>
      <c r="U854" s="19"/>
      <c r="V854" s="19"/>
      <c r="W854" s="19"/>
      <c r="X854" s="19"/>
      <c r="Y854" s="19"/>
      <c r="Z854" s="19"/>
      <c r="AA854" s="19"/>
      <c r="AB854" s="19"/>
      <c r="AC854" s="19"/>
      <c r="AD854" s="19"/>
      <c r="AE854" s="19"/>
      <c r="AF854" s="19"/>
      <c r="AG854" s="19"/>
      <c r="AH854" s="19"/>
      <c r="AI854" s="19"/>
      <c r="AJ854" s="19"/>
      <c r="AK854" s="19"/>
      <c r="AL854" s="19"/>
      <c r="AM854" s="19"/>
      <c r="AN854" s="19"/>
      <c r="AO854" s="19"/>
      <c r="AP854" s="19"/>
      <c r="AQ854" s="19"/>
      <c r="AR854" s="19"/>
    </row>
    <row r="855" ht="17.25" customHeight="1" spans="1:44">
      <c r="A855" s="19"/>
      <c r="B855" s="22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22"/>
      <c r="U855" s="19"/>
      <c r="V855" s="19"/>
      <c r="W855" s="19"/>
      <c r="X855" s="19"/>
      <c r="Y855" s="19"/>
      <c r="Z855" s="19"/>
      <c r="AA855" s="19"/>
      <c r="AB855" s="19"/>
      <c r="AC855" s="19"/>
      <c r="AD855" s="19"/>
      <c r="AE855" s="19"/>
      <c r="AF855" s="19"/>
      <c r="AG855" s="19"/>
      <c r="AH855" s="19"/>
      <c r="AI855" s="19"/>
      <c r="AJ855" s="19"/>
      <c r="AK855" s="19"/>
      <c r="AL855" s="19"/>
      <c r="AM855" s="19"/>
      <c r="AN855" s="19"/>
      <c r="AO855" s="19"/>
      <c r="AP855" s="19"/>
      <c r="AQ855" s="19"/>
      <c r="AR855" s="19"/>
    </row>
    <row r="856" ht="17.25" customHeight="1" spans="1:44">
      <c r="A856" s="19"/>
      <c r="B856" s="22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22"/>
      <c r="U856" s="19"/>
      <c r="V856" s="19"/>
      <c r="W856" s="19"/>
      <c r="X856" s="19"/>
      <c r="Y856" s="19"/>
      <c r="Z856" s="19"/>
      <c r="AA856" s="19"/>
      <c r="AB856" s="19"/>
      <c r="AC856" s="19"/>
      <c r="AD856" s="19"/>
      <c r="AE856" s="19"/>
      <c r="AF856" s="19"/>
      <c r="AG856" s="19"/>
      <c r="AH856" s="19"/>
      <c r="AI856" s="19"/>
      <c r="AJ856" s="19"/>
      <c r="AK856" s="19"/>
      <c r="AL856" s="19"/>
      <c r="AM856" s="19"/>
      <c r="AN856" s="19"/>
      <c r="AO856" s="19"/>
      <c r="AP856" s="19"/>
      <c r="AQ856" s="19"/>
      <c r="AR856" s="19"/>
    </row>
    <row r="857" ht="17.25" customHeight="1" spans="1:44">
      <c r="A857" s="19"/>
      <c r="B857" s="22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22"/>
      <c r="U857" s="19"/>
      <c r="V857" s="19"/>
      <c r="W857" s="19"/>
      <c r="X857" s="19"/>
      <c r="Y857" s="19"/>
      <c r="Z857" s="19"/>
      <c r="AA857" s="19"/>
      <c r="AB857" s="19"/>
      <c r="AC857" s="19"/>
      <c r="AD857" s="19"/>
      <c r="AE857" s="19"/>
      <c r="AF857" s="19"/>
      <c r="AG857" s="19"/>
      <c r="AH857" s="19"/>
      <c r="AI857" s="19"/>
      <c r="AJ857" s="19"/>
      <c r="AK857" s="19"/>
      <c r="AL857" s="19"/>
      <c r="AM857" s="19"/>
      <c r="AN857" s="19"/>
      <c r="AO857" s="19"/>
      <c r="AP857" s="19"/>
      <c r="AQ857" s="19"/>
      <c r="AR857" s="19"/>
    </row>
    <row r="858" ht="17.25" customHeight="1" spans="1:44">
      <c r="A858" s="19"/>
      <c r="B858" s="22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22"/>
      <c r="U858" s="19"/>
      <c r="V858" s="19"/>
      <c r="W858" s="19"/>
      <c r="X858" s="19"/>
      <c r="Y858" s="19"/>
      <c r="Z858" s="19"/>
      <c r="AA858" s="19"/>
      <c r="AB858" s="19"/>
      <c r="AC858" s="19"/>
      <c r="AD858" s="19"/>
      <c r="AE858" s="19"/>
      <c r="AF858" s="19"/>
      <c r="AG858" s="19"/>
      <c r="AH858" s="19"/>
      <c r="AI858" s="19"/>
      <c r="AJ858" s="19"/>
      <c r="AK858" s="19"/>
      <c r="AL858" s="19"/>
      <c r="AM858" s="19"/>
      <c r="AN858" s="19"/>
      <c r="AO858" s="19"/>
      <c r="AP858" s="19"/>
      <c r="AQ858" s="19"/>
      <c r="AR858" s="19"/>
    </row>
    <row r="859" ht="17.25" customHeight="1" spans="1:44">
      <c r="A859" s="19"/>
      <c r="B859" s="22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22"/>
      <c r="U859" s="19"/>
      <c r="V859" s="19"/>
      <c r="W859" s="19"/>
      <c r="X859" s="19"/>
      <c r="Y859" s="19"/>
      <c r="Z859" s="19"/>
      <c r="AA859" s="19"/>
      <c r="AB859" s="19"/>
      <c r="AC859" s="19"/>
      <c r="AD859" s="19"/>
      <c r="AE859" s="19"/>
      <c r="AF859" s="19"/>
      <c r="AG859" s="19"/>
      <c r="AH859" s="19"/>
      <c r="AI859" s="19"/>
      <c r="AJ859" s="19"/>
      <c r="AK859" s="19"/>
      <c r="AL859" s="19"/>
      <c r="AM859" s="19"/>
      <c r="AN859" s="19"/>
      <c r="AO859" s="19"/>
      <c r="AP859" s="19"/>
      <c r="AQ859" s="19"/>
      <c r="AR859" s="19"/>
    </row>
    <row r="860" ht="17.25" customHeight="1" spans="1:44">
      <c r="A860" s="19"/>
      <c r="B860" s="22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22"/>
      <c r="U860" s="19"/>
      <c r="V860" s="19"/>
      <c r="W860" s="19"/>
      <c r="X860" s="19"/>
      <c r="Y860" s="19"/>
      <c r="Z860" s="19"/>
      <c r="AA860" s="19"/>
      <c r="AB860" s="19"/>
      <c r="AC860" s="19"/>
      <c r="AD860" s="19"/>
      <c r="AE860" s="19"/>
      <c r="AF860" s="19"/>
      <c r="AG860" s="19"/>
      <c r="AH860" s="19"/>
      <c r="AI860" s="19"/>
      <c r="AJ860" s="19"/>
      <c r="AK860" s="19"/>
      <c r="AL860" s="19"/>
      <c r="AM860" s="19"/>
      <c r="AN860" s="19"/>
      <c r="AO860" s="19"/>
      <c r="AP860" s="19"/>
      <c r="AQ860" s="19"/>
      <c r="AR860" s="19"/>
    </row>
    <row r="861" ht="17.25" customHeight="1" spans="1:44">
      <c r="A861" s="19"/>
      <c r="B861" s="22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22"/>
      <c r="U861" s="19"/>
      <c r="V861" s="19"/>
      <c r="W861" s="19"/>
      <c r="X861" s="19"/>
      <c r="Y861" s="19"/>
      <c r="Z861" s="19"/>
      <c r="AA861" s="19"/>
      <c r="AB861" s="19"/>
      <c r="AC861" s="19"/>
      <c r="AD861" s="19"/>
      <c r="AE861" s="19"/>
      <c r="AF861" s="19"/>
      <c r="AG861" s="19"/>
      <c r="AH861" s="19"/>
      <c r="AI861" s="19"/>
      <c r="AJ861" s="19"/>
      <c r="AK861" s="19"/>
      <c r="AL861" s="19"/>
      <c r="AM861" s="19"/>
      <c r="AN861" s="19"/>
      <c r="AO861" s="19"/>
      <c r="AP861" s="19"/>
      <c r="AQ861" s="19"/>
      <c r="AR861" s="19"/>
    </row>
    <row r="862" ht="17.25" customHeight="1" spans="1:44">
      <c r="A862" s="19"/>
      <c r="B862" s="22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22"/>
      <c r="U862" s="19"/>
      <c r="V862" s="19"/>
      <c r="W862" s="19"/>
      <c r="X862" s="19"/>
      <c r="Y862" s="19"/>
      <c r="Z862" s="19"/>
      <c r="AA862" s="19"/>
      <c r="AB862" s="19"/>
      <c r="AC862" s="19"/>
      <c r="AD862" s="19"/>
      <c r="AE862" s="19"/>
      <c r="AF862" s="19"/>
      <c r="AG862" s="19"/>
      <c r="AH862" s="19"/>
      <c r="AI862" s="19"/>
      <c r="AJ862" s="19"/>
      <c r="AK862" s="19"/>
      <c r="AL862" s="19"/>
      <c r="AM862" s="19"/>
      <c r="AN862" s="19"/>
      <c r="AO862" s="19"/>
      <c r="AP862" s="19"/>
      <c r="AQ862" s="19"/>
      <c r="AR862" s="19"/>
    </row>
    <row r="863" ht="17.25" customHeight="1" spans="1:44">
      <c r="A863" s="19"/>
      <c r="B863" s="22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22"/>
      <c r="U863" s="19"/>
      <c r="V863" s="19"/>
      <c r="W863" s="19"/>
      <c r="X863" s="19"/>
      <c r="Y863" s="19"/>
      <c r="Z863" s="19"/>
      <c r="AA863" s="19"/>
      <c r="AB863" s="19"/>
      <c r="AC863" s="19"/>
      <c r="AD863" s="19"/>
      <c r="AE863" s="19"/>
      <c r="AF863" s="19"/>
      <c r="AG863" s="19"/>
      <c r="AH863" s="19"/>
      <c r="AI863" s="19"/>
      <c r="AJ863" s="19"/>
      <c r="AK863" s="19"/>
      <c r="AL863" s="19"/>
      <c r="AM863" s="19"/>
      <c r="AN863" s="19"/>
      <c r="AO863" s="19"/>
      <c r="AP863" s="19"/>
      <c r="AQ863" s="19"/>
      <c r="AR863" s="19"/>
    </row>
    <row r="864" ht="17.25" customHeight="1" spans="1:44">
      <c r="A864" s="19"/>
      <c r="B864" s="22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22"/>
      <c r="U864" s="19"/>
      <c r="V864" s="19"/>
      <c r="W864" s="19"/>
      <c r="X864" s="19"/>
      <c r="Y864" s="19"/>
      <c r="Z864" s="19"/>
      <c r="AA864" s="19"/>
      <c r="AB864" s="19"/>
      <c r="AC864" s="19"/>
      <c r="AD864" s="19"/>
      <c r="AE864" s="19"/>
      <c r="AF864" s="19"/>
      <c r="AG864" s="19"/>
      <c r="AH864" s="19"/>
      <c r="AI864" s="19"/>
      <c r="AJ864" s="19"/>
      <c r="AK864" s="19"/>
      <c r="AL864" s="19"/>
      <c r="AM864" s="19"/>
      <c r="AN864" s="19"/>
      <c r="AO864" s="19"/>
      <c r="AP864" s="19"/>
      <c r="AQ864" s="19"/>
      <c r="AR864" s="19"/>
    </row>
    <row r="865" ht="17.25" customHeight="1" spans="1:44">
      <c r="A865" s="19"/>
      <c r="B865" s="22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22"/>
      <c r="U865" s="19"/>
      <c r="V865" s="19"/>
      <c r="W865" s="19"/>
      <c r="X865" s="19"/>
      <c r="Y865" s="19"/>
      <c r="Z865" s="19"/>
      <c r="AA865" s="19"/>
      <c r="AB865" s="19"/>
      <c r="AC865" s="19"/>
      <c r="AD865" s="19"/>
      <c r="AE865" s="19"/>
      <c r="AF865" s="19"/>
      <c r="AG865" s="19"/>
      <c r="AH865" s="19"/>
      <c r="AI865" s="19"/>
      <c r="AJ865" s="19"/>
      <c r="AK865" s="19"/>
      <c r="AL865" s="19"/>
      <c r="AM865" s="19"/>
      <c r="AN865" s="19"/>
      <c r="AO865" s="19"/>
      <c r="AP865" s="19"/>
      <c r="AQ865" s="19"/>
      <c r="AR865" s="19"/>
    </row>
    <row r="866" ht="17.25" customHeight="1" spans="1:44">
      <c r="A866" s="19"/>
      <c r="B866" s="22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22"/>
      <c r="U866" s="19"/>
      <c r="V866" s="19"/>
      <c r="W866" s="19"/>
      <c r="X866" s="19"/>
      <c r="Y866" s="19"/>
      <c r="Z866" s="19"/>
      <c r="AA866" s="19"/>
      <c r="AB866" s="19"/>
      <c r="AC866" s="19"/>
      <c r="AD866" s="19"/>
      <c r="AE866" s="19"/>
      <c r="AF866" s="19"/>
      <c r="AG866" s="19"/>
      <c r="AH866" s="19"/>
      <c r="AI866" s="19"/>
      <c r="AJ866" s="19"/>
      <c r="AK866" s="19"/>
      <c r="AL866" s="19"/>
      <c r="AM866" s="19"/>
      <c r="AN866" s="19"/>
      <c r="AO866" s="19"/>
      <c r="AP866" s="19"/>
      <c r="AQ866" s="19"/>
      <c r="AR866" s="19"/>
    </row>
    <row r="867" ht="17.25" customHeight="1" spans="1:44">
      <c r="A867" s="19"/>
      <c r="B867" s="22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22"/>
      <c r="U867" s="19"/>
      <c r="V867" s="19"/>
      <c r="W867" s="19"/>
      <c r="X867" s="19"/>
      <c r="Y867" s="19"/>
      <c r="Z867" s="19"/>
      <c r="AA867" s="19"/>
      <c r="AB867" s="19"/>
      <c r="AC867" s="19"/>
      <c r="AD867" s="19"/>
      <c r="AE867" s="19"/>
      <c r="AF867" s="19"/>
      <c r="AG867" s="19"/>
      <c r="AH867" s="19"/>
      <c r="AI867" s="19"/>
      <c r="AJ867" s="19"/>
      <c r="AK867" s="19"/>
      <c r="AL867" s="19"/>
      <c r="AM867" s="19"/>
      <c r="AN867" s="19"/>
      <c r="AO867" s="19"/>
      <c r="AP867" s="19"/>
      <c r="AQ867" s="19"/>
      <c r="AR867" s="19"/>
    </row>
    <row r="868" ht="17.25" customHeight="1" spans="1:44">
      <c r="A868" s="19"/>
      <c r="B868" s="22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22"/>
      <c r="U868" s="19"/>
      <c r="V868" s="19"/>
      <c r="W868" s="19"/>
      <c r="X868" s="19"/>
      <c r="Y868" s="19"/>
      <c r="Z868" s="19"/>
      <c r="AA868" s="19"/>
      <c r="AB868" s="19"/>
      <c r="AC868" s="19"/>
      <c r="AD868" s="19"/>
      <c r="AE868" s="19"/>
      <c r="AF868" s="19"/>
      <c r="AG868" s="19"/>
      <c r="AH868" s="19"/>
      <c r="AI868" s="19"/>
      <c r="AJ868" s="19"/>
      <c r="AK868" s="19"/>
      <c r="AL868" s="19"/>
      <c r="AM868" s="19"/>
      <c r="AN868" s="19"/>
      <c r="AO868" s="19"/>
      <c r="AP868" s="19"/>
      <c r="AQ868" s="19"/>
      <c r="AR868" s="19"/>
    </row>
    <row r="869" ht="17.25" customHeight="1" spans="1:44">
      <c r="A869" s="19"/>
      <c r="B869" s="22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22"/>
      <c r="U869" s="19"/>
      <c r="V869" s="19"/>
      <c r="W869" s="19"/>
      <c r="X869" s="19"/>
      <c r="Y869" s="19"/>
      <c r="Z869" s="19"/>
      <c r="AA869" s="19"/>
      <c r="AB869" s="19"/>
      <c r="AC869" s="19"/>
      <c r="AD869" s="19"/>
      <c r="AE869" s="19"/>
      <c r="AF869" s="19"/>
      <c r="AG869" s="19"/>
      <c r="AH869" s="19"/>
      <c r="AI869" s="19"/>
      <c r="AJ869" s="19"/>
      <c r="AK869" s="19"/>
      <c r="AL869" s="19"/>
      <c r="AM869" s="19"/>
      <c r="AN869" s="19"/>
      <c r="AO869" s="19"/>
      <c r="AP869" s="19"/>
      <c r="AQ869" s="19"/>
      <c r="AR869" s="19"/>
    </row>
    <row r="870" ht="17.25" customHeight="1" spans="1:44">
      <c r="A870" s="19"/>
      <c r="B870" s="22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22"/>
      <c r="U870" s="19"/>
      <c r="V870" s="19"/>
      <c r="W870" s="19"/>
      <c r="X870" s="19"/>
      <c r="Y870" s="19"/>
      <c r="Z870" s="19"/>
      <c r="AA870" s="19"/>
      <c r="AB870" s="19"/>
      <c r="AC870" s="19"/>
      <c r="AD870" s="19"/>
      <c r="AE870" s="19"/>
      <c r="AF870" s="19"/>
      <c r="AG870" s="19"/>
      <c r="AH870" s="19"/>
      <c r="AI870" s="19"/>
      <c r="AJ870" s="19"/>
      <c r="AK870" s="19"/>
      <c r="AL870" s="19"/>
      <c r="AM870" s="19"/>
      <c r="AN870" s="19"/>
      <c r="AO870" s="19"/>
      <c r="AP870" s="19"/>
      <c r="AQ870" s="19"/>
      <c r="AR870" s="19"/>
    </row>
    <row r="871" ht="17.25" customHeight="1" spans="1:44">
      <c r="A871" s="19"/>
      <c r="B871" s="22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22"/>
      <c r="U871" s="19"/>
      <c r="V871" s="19"/>
      <c r="W871" s="19"/>
      <c r="X871" s="19"/>
      <c r="Y871" s="19"/>
      <c r="Z871" s="19"/>
      <c r="AA871" s="19"/>
      <c r="AB871" s="19"/>
      <c r="AC871" s="19"/>
      <c r="AD871" s="19"/>
      <c r="AE871" s="19"/>
      <c r="AF871" s="19"/>
      <c r="AG871" s="19"/>
      <c r="AH871" s="19"/>
      <c r="AI871" s="19"/>
      <c r="AJ871" s="19"/>
      <c r="AK871" s="19"/>
      <c r="AL871" s="19"/>
      <c r="AM871" s="19"/>
      <c r="AN871" s="19"/>
      <c r="AO871" s="19"/>
      <c r="AP871" s="19"/>
      <c r="AQ871" s="19"/>
      <c r="AR871" s="19"/>
    </row>
    <row r="872" ht="17.25" customHeight="1" spans="1:44">
      <c r="A872" s="19"/>
      <c r="B872" s="22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22"/>
      <c r="U872" s="19"/>
      <c r="V872" s="19"/>
      <c r="W872" s="19"/>
      <c r="X872" s="19"/>
      <c r="Y872" s="19"/>
      <c r="Z872" s="19"/>
      <c r="AA872" s="19"/>
      <c r="AB872" s="19"/>
      <c r="AC872" s="19"/>
      <c r="AD872" s="19"/>
      <c r="AE872" s="19"/>
      <c r="AF872" s="19"/>
      <c r="AG872" s="19"/>
      <c r="AH872" s="19"/>
      <c r="AI872" s="19"/>
      <c r="AJ872" s="19"/>
      <c r="AK872" s="19"/>
      <c r="AL872" s="19"/>
      <c r="AM872" s="19"/>
      <c r="AN872" s="19"/>
      <c r="AO872" s="19"/>
      <c r="AP872" s="19"/>
      <c r="AQ872" s="19"/>
      <c r="AR872" s="19"/>
    </row>
    <row r="873" ht="17.25" customHeight="1" spans="1:44">
      <c r="A873" s="19"/>
      <c r="B873" s="22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22"/>
      <c r="U873" s="19"/>
      <c r="V873" s="19"/>
      <c r="W873" s="19"/>
      <c r="X873" s="19"/>
      <c r="Y873" s="19"/>
      <c r="Z873" s="19"/>
      <c r="AA873" s="19"/>
      <c r="AB873" s="19"/>
      <c r="AC873" s="19"/>
      <c r="AD873" s="19"/>
      <c r="AE873" s="19"/>
      <c r="AF873" s="19"/>
      <c r="AG873" s="19"/>
      <c r="AH873" s="19"/>
      <c r="AI873" s="19"/>
      <c r="AJ873" s="19"/>
      <c r="AK873" s="19"/>
      <c r="AL873" s="19"/>
      <c r="AM873" s="19"/>
      <c r="AN873" s="19"/>
      <c r="AO873" s="19"/>
      <c r="AP873" s="19"/>
      <c r="AQ873" s="19"/>
      <c r="AR873" s="19"/>
    </row>
    <row r="874" ht="17.25" customHeight="1" spans="1:44">
      <c r="A874" s="19"/>
      <c r="B874" s="22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22"/>
      <c r="U874" s="19"/>
      <c r="V874" s="19"/>
      <c r="W874" s="19"/>
      <c r="X874" s="19"/>
      <c r="Y874" s="19"/>
      <c r="Z874" s="19"/>
      <c r="AA874" s="19"/>
      <c r="AB874" s="19"/>
      <c r="AC874" s="19"/>
      <c r="AD874" s="19"/>
      <c r="AE874" s="19"/>
      <c r="AF874" s="19"/>
      <c r="AG874" s="19"/>
      <c r="AH874" s="19"/>
      <c r="AI874" s="19"/>
      <c r="AJ874" s="19"/>
      <c r="AK874" s="19"/>
      <c r="AL874" s="19"/>
      <c r="AM874" s="19"/>
      <c r="AN874" s="19"/>
      <c r="AO874" s="19"/>
      <c r="AP874" s="19"/>
      <c r="AQ874" s="19"/>
      <c r="AR874" s="19"/>
    </row>
    <row r="875" ht="17.25" customHeight="1" spans="1:44">
      <c r="A875" s="19"/>
      <c r="B875" s="22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22"/>
      <c r="U875" s="19"/>
      <c r="V875" s="19"/>
      <c r="W875" s="19"/>
      <c r="X875" s="19"/>
      <c r="Y875" s="19"/>
      <c r="Z875" s="19"/>
      <c r="AA875" s="19"/>
      <c r="AB875" s="19"/>
      <c r="AC875" s="19"/>
      <c r="AD875" s="19"/>
      <c r="AE875" s="19"/>
      <c r="AF875" s="19"/>
      <c r="AG875" s="19"/>
      <c r="AH875" s="19"/>
      <c r="AI875" s="19"/>
      <c r="AJ875" s="19"/>
      <c r="AK875" s="19"/>
      <c r="AL875" s="19"/>
      <c r="AM875" s="19"/>
      <c r="AN875" s="19"/>
      <c r="AO875" s="19"/>
      <c r="AP875" s="19"/>
      <c r="AQ875" s="19"/>
      <c r="AR875" s="19"/>
    </row>
    <row r="876" ht="17.25" customHeight="1" spans="1:44">
      <c r="A876" s="19"/>
      <c r="B876" s="22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22"/>
      <c r="U876" s="19"/>
      <c r="V876" s="19"/>
      <c r="W876" s="19"/>
      <c r="X876" s="19"/>
      <c r="Y876" s="19"/>
      <c r="Z876" s="19"/>
      <c r="AA876" s="19"/>
      <c r="AB876" s="19"/>
      <c r="AC876" s="19"/>
      <c r="AD876" s="19"/>
      <c r="AE876" s="19"/>
      <c r="AF876" s="19"/>
      <c r="AG876" s="19"/>
      <c r="AH876" s="19"/>
      <c r="AI876" s="19"/>
      <c r="AJ876" s="19"/>
      <c r="AK876" s="19"/>
      <c r="AL876" s="19"/>
      <c r="AM876" s="19"/>
      <c r="AN876" s="19"/>
      <c r="AO876" s="19"/>
      <c r="AP876" s="19"/>
      <c r="AQ876" s="19"/>
      <c r="AR876" s="19"/>
    </row>
    <row r="877" ht="17.25" customHeight="1" spans="1:44">
      <c r="A877" s="19"/>
      <c r="B877" s="22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22"/>
      <c r="U877" s="19"/>
      <c r="V877" s="19"/>
      <c r="W877" s="19"/>
      <c r="X877" s="19"/>
      <c r="Y877" s="19"/>
      <c r="Z877" s="19"/>
      <c r="AA877" s="19"/>
      <c r="AB877" s="19"/>
      <c r="AC877" s="19"/>
      <c r="AD877" s="19"/>
      <c r="AE877" s="19"/>
      <c r="AF877" s="19"/>
      <c r="AG877" s="19"/>
      <c r="AH877" s="19"/>
      <c r="AI877" s="19"/>
      <c r="AJ877" s="19"/>
      <c r="AK877" s="19"/>
      <c r="AL877" s="19"/>
      <c r="AM877" s="19"/>
      <c r="AN877" s="19"/>
      <c r="AO877" s="19"/>
      <c r="AP877" s="19"/>
      <c r="AQ877" s="19"/>
      <c r="AR877" s="19"/>
    </row>
    <row r="878" ht="17.25" customHeight="1" spans="1:44">
      <c r="A878" s="19"/>
      <c r="B878" s="22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22"/>
      <c r="U878" s="19"/>
      <c r="V878" s="19"/>
      <c r="W878" s="19"/>
      <c r="X878" s="19"/>
      <c r="Y878" s="19"/>
      <c r="Z878" s="19"/>
      <c r="AA878" s="19"/>
      <c r="AB878" s="19"/>
      <c r="AC878" s="19"/>
      <c r="AD878" s="19"/>
      <c r="AE878" s="19"/>
      <c r="AF878" s="19"/>
      <c r="AG878" s="19"/>
      <c r="AH878" s="19"/>
      <c r="AI878" s="19"/>
      <c r="AJ878" s="19"/>
      <c r="AK878" s="19"/>
      <c r="AL878" s="19"/>
      <c r="AM878" s="19"/>
      <c r="AN878" s="19"/>
      <c r="AO878" s="19"/>
      <c r="AP878" s="19"/>
      <c r="AQ878" s="19"/>
      <c r="AR878" s="19"/>
    </row>
    <row r="879" ht="17.25" customHeight="1" spans="1:44">
      <c r="A879" s="19"/>
      <c r="B879" s="22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22"/>
      <c r="U879" s="19"/>
      <c r="V879" s="19"/>
      <c r="W879" s="19"/>
      <c r="X879" s="19"/>
      <c r="Y879" s="19"/>
      <c r="Z879" s="19"/>
      <c r="AA879" s="19"/>
      <c r="AB879" s="19"/>
      <c r="AC879" s="19"/>
      <c r="AD879" s="19"/>
      <c r="AE879" s="19"/>
      <c r="AF879" s="19"/>
      <c r="AG879" s="19"/>
      <c r="AH879" s="19"/>
      <c r="AI879" s="19"/>
      <c r="AJ879" s="19"/>
      <c r="AK879" s="19"/>
      <c r="AL879" s="19"/>
      <c r="AM879" s="19"/>
      <c r="AN879" s="19"/>
      <c r="AO879" s="19"/>
      <c r="AP879" s="19"/>
      <c r="AQ879" s="19"/>
      <c r="AR879" s="19"/>
    </row>
    <row r="880" ht="17.25" customHeight="1" spans="1:44">
      <c r="A880" s="19"/>
      <c r="B880" s="22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22"/>
      <c r="U880" s="19"/>
      <c r="V880" s="19"/>
      <c r="W880" s="19"/>
      <c r="X880" s="19"/>
      <c r="Y880" s="19"/>
      <c r="Z880" s="19"/>
      <c r="AA880" s="19"/>
      <c r="AB880" s="19"/>
      <c r="AC880" s="19"/>
      <c r="AD880" s="19"/>
      <c r="AE880" s="19"/>
      <c r="AF880" s="19"/>
      <c r="AG880" s="19"/>
      <c r="AH880" s="19"/>
      <c r="AI880" s="19"/>
      <c r="AJ880" s="19"/>
      <c r="AK880" s="19"/>
      <c r="AL880" s="19"/>
      <c r="AM880" s="19"/>
      <c r="AN880" s="19"/>
      <c r="AO880" s="19"/>
      <c r="AP880" s="19"/>
      <c r="AQ880" s="19"/>
      <c r="AR880" s="19"/>
    </row>
    <row r="881" ht="17.25" customHeight="1" spans="1:44">
      <c r="A881" s="19"/>
      <c r="B881" s="22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22"/>
      <c r="U881" s="19"/>
      <c r="V881" s="19"/>
      <c r="W881" s="19"/>
      <c r="X881" s="19"/>
      <c r="Y881" s="19"/>
      <c r="Z881" s="19"/>
      <c r="AA881" s="19"/>
      <c r="AB881" s="19"/>
      <c r="AC881" s="19"/>
      <c r="AD881" s="19"/>
      <c r="AE881" s="19"/>
      <c r="AF881" s="19"/>
      <c r="AG881" s="19"/>
      <c r="AH881" s="19"/>
      <c r="AI881" s="19"/>
      <c r="AJ881" s="19"/>
      <c r="AK881" s="19"/>
      <c r="AL881" s="19"/>
      <c r="AM881" s="19"/>
      <c r="AN881" s="19"/>
      <c r="AO881" s="19"/>
      <c r="AP881" s="19"/>
      <c r="AQ881" s="19"/>
      <c r="AR881" s="19"/>
    </row>
    <row r="882" ht="17.25" customHeight="1" spans="1:44">
      <c r="A882" s="19"/>
      <c r="B882" s="22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22"/>
      <c r="U882" s="19"/>
      <c r="V882" s="19"/>
      <c r="W882" s="19"/>
      <c r="X882" s="19"/>
      <c r="Y882" s="19"/>
      <c r="Z882" s="19"/>
      <c r="AA882" s="19"/>
      <c r="AB882" s="19"/>
      <c r="AC882" s="19"/>
      <c r="AD882" s="19"/>
      <c r="AE882" s="19"/>
      <c r="AF882" s="19"/>
      <c r="AG882" s="19"/>
      <c r="AH882" s="19"/>
      <c r="AI882" s="19"/>
      <c r="AJ882" s="19"/>
      <c r="AK882" s="19"/>
      <c r="AL882" s="19"/>
      <c r="AM882" s="19"/>
      <c r="AN882" s="19"/>
      <c r="AO882" s="19"/>
      <c r="AP882" s="19"/>
      <c r="AQ882" s="19"/>
      <c r="AR882" s="19"/>
    </row>
    <row r="883" ht="17.25" customHeight="1" spans="1:44">
      <c r="A883" s="19"/>
      <c r="B883" s="22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22"/>
      <c r="U883" s="19"/>
      <c r="V883" s="19"/>
      <c r="W883" s="19"/>
      <c r="X883" s="19"/>
      <c r="Y883" s="19"/>
      <c r="Z883" s="19"/>
      <c r="AA883" s="19"/>
      <c r="AB883" s="19"/>
      <c r="AC883" s="19"/>
      <c r="AD883" s="19"/>
      <c r="AE883" s="19"/>
      <c r="AF883" s="19"/>
      <c r="AG883" s="19"/>
      <c r="AH883" s="19"/>
      <c r="AI883" s="19"/>
      <c r="AJ883" s="19"/>
      <c r="AK883" s="19"/>
      <c r="AL883" s="19"/>
      <c r="AM883" s="19"/>
      <c r="AN883" s="19"/>
      <c r="AO883" s="19"/>
      <c r="AP883" s="19"/>
      <c r="AQ883" s="19"/>
      <c r="AR883" s="19"/>
    </row>
    <row r="884" ht="17.25" customHeight="1" spans="1:44">
      <c r="A884" s="19"/>
      <c r="B884" s="22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22"/>
      <c r="U884" s="19"/>
      <c r="V884" s="19"/>
      <c r="W884" s="19"/>
      <c r="X884" s="19"/>
      <c r="Y884" s="19"/>
      <c r="Z884" s="19"/>
      <c r="AA884" s="19"/>
      <c r="AB884" s="19"/>
      <c r="AC884" s="19"/>
      <c r="AD884" s="19"/>
      <c r="AE884" s="19"/>
      <c r="AF884" s="19"/>
      <c r="AG884" s="19"/>
      <c r="AH884" s="19"/>
      <c r="AI884" s="19"/>
      <c r="AJ884" s="19"/>
      <c r="AK884" s="19"/>
      <c r="AL884" s="19"/>
      <c r="AM884" s="19"/>
      <c r="AN884" s="19"/>
      <c r="AO884" s="19"/>
      <c r="AP884" s="19"/>
      <c r="AQ884" s="19"/>
      <c r="AR884" s="19"/>
    </row>
    <row r="885" ht="17.25" customHeight="1" spans="1:44">
      <c r="A885" s="19"/>
      <c r="B885" s="22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22"/>
      <c r="U885" s="19"/>
      <c r="V885" s="19"/>
      <c r="W885" s="19"/>
      <c r="X885" s="19"/>
      <c r="Y885" s="19"/>
      <c r="Z885" s="19"/>
      <c r="AA885" s="19"/>
      <c r="AB885" s="19"/>
      <c r="AC885" s="19"/>
      <c r="AD885" s="19"/>
      <c r="AE885" s="19"/>
      <c r="AF885" s="19"/>
      <c r="AG885" s="19"/>
      <c r="AH885" s="19"/>
      <c r="AI885" s="19"/>
      <c r="AJ885" s="19"/>
      <c r="AK885" s="19"/>
      <c r="AL885" s="19"/>
      <c r="AM885" s="19"/>
      <c r="AN885" s="19"/>
      <c r="AO885" s="19"/>
      <c r="AP885" s="19"/>
      <c r="AQ885" s="19"/>
      <c r="AR885" s="19"/>
    </row>
    <row r="886" ht="17.25" customHeight="1" spans="1:44">
      <c r="A886" s="19"/>
      <c r="B886" s="22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22"/>
      <c r="U886" s="19"/>
      <c r="V886" s="19"/>
      <c r="W886" s="19"/>
      <c r="X886" s="19"/>
      <c r="Y886" s="19"/>
      <c r="Z886" s="19"/>
      <c r="AA886" s="19"/>
      <c r="AB886" s="19"/>
      <c r="AC886" s="19"/>
      <c r="AD886" s="19"/>
      <c r="AE886" s="19"/>
      <c r="AF886" s="19"/>
      <c r="AG886" s="19"/>
      <c r="AH886" s="19"/>
      <c r="AI886" s="19"/>
      <c r="AJ886" s="19"/>
      <c r="AK886" s="19"/>
      <c r="AL886" s="19"/>
      <c r="AM886" s="19"/>
      <c r="AN886" s="19"/>
      <c r="AO886" s="19"/>
      <c r="AP886" s="19"/>
      <c r="AQ886" s="19"/>
      <c r="AR886" s="19"/>
    </row>
    <row r="887" ht="17.25" customHeight="1" spans="1:44">
      <c r="A887" s="19"/>
      <c r="B887" s="22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22"/>
      <c r="U887" s="19"/>
      <c r="V887" s="19"/>
      <c r="W887" s="19"/>
      <c r="X887" s="19"/>
      <c r="Y887" s="19"/>
      <c r="Z887" s="19"/>
      <c r="AA887" s="19"/>
      <c r="AB887" s="19"/>
      <c r="AC887" s="19"/>
      <c r="AD887" s="19"/>
      <c r="AE887" s="19"/>
      <c r="AF887" s="19"/>
      <c r="AG887" s="19"/>
      <c r="AH887" s="19"/>
      <c r="AI887" s="19"/>
      <c r="AJ887" s="19"/>
      <c r="AK887" s="19"/>
      <c r="AL887" s="19"/>
      <c r="AM887" s="19"/>
      <c r="AN887" s="19"/>
      <c r="AO887" s="19"/>
      <c r="AP887" s="19"/>
      <c r="AQ887" s="19"/>
      <c r="AR887" s="19"/>
    </row>
    <row r="888" ht="17.25" customHeight="1" spans="1:44">
      <c r="A888" s="19"/>
      <c r="B888" s="22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22"/>
      <c r="U888" s="19"/>
      <c r="V888" s="19"/>
      <c r="W888" s="19"/>
      <c r="X888" s="19"/>
      <c r="Y888" s="19"/>
      <c r="Z888" s="19"/>
      <c r="AA888" s="19"/>
      <c r="AB888" s="19"/>
      <c r="AC888" s="19"/>
      <c r="AD888" s="19"/>
      <c r="AE888" s="19"/>
      <c r="AF888" s="19"/>
      <c r="AG888" s="19"/>
      <c r="AH888" s="19"/>
      <c r="AI888" s="19"/>
      <c r="AJ888" s="19"/>
      <c r="AK888" s="19"/>
      <c r="AL888" s="19"/>
      <c r="AM888" s="19"/>
      <c r="AN888" s="19"/>
      <c r="AO888" s="19"/>
      <c r="AP888" s="19"/>
      <c r="AQ888" s="19"/>
      <c r="AR888" s="19"/>
    </row>
    <row r="889" ht="17.25" customHeight="1" spans="1:44">
      <c r="A889" s="19"/>
      <c r="B889" s="22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22"/>
      <c r="U889" s="19"/>
      <c r="V889" s="19"/>
      <c r="W889" s="19"/>
      <c r="X889" s="19"/>
      <c r="Y889" s="19"/>
      <c r="Z889" s="19"/>
      <c r="AA889" s="19"/>
      <c r="AB889" s="19"/>
      <c r="AC889" s="19"/>
      <c r="AD889" s="19"/>
      <c r="AE889" s="19"/>
      <c r="AF889" s="19"/>
      <c r="AG889" s="19"/>
      <c r="AH889" s="19"/>
      <c r="AI889" s="19"/>
      <c r="AJ889" s="19"/>
      <c r="AK889" s="19"/>
      <c r="AL889" s="19"/>
      <c r="AM889" s="19"/>
      <c r="AN889" s="19"/>
      <c r="AO889" s="19"/>
      <c r="AP889" s="19"/>
      <c r="AQ889" s="19"/>
      <c r="AR889" s="19"/>
    </row>
    <row r="890" ht="17.25" customHeight="1" spans="1:44">
      <c r="A890" s="19"/>
      <c r="B890" s="22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22"/>
      <c r="U890" s="19"/>
      <c r="V890" s="19"/>
      <c r="W890" s="19"/>
      <c r="X890" s="19"/>
      <c r="Y890" s="19"/>
      <c r="Z890" s="19"/>
      <c r="AA890" s="19"/>
      <c r="AB890" s="19"/>
      <c r="AC890" s="19"/>
      <c r="AD890" s="19"/>
      <c r="AE890" s="19"/>
      <c r="AF890" s="19"/>
      <c r="AG890" s="19"/>
      <c r="AH890" s="19"/>
      <c r="AI890" s="19"/>
      <c r="AJ890" s="19"/>
      <c r="AK890" s="19"/>
      <c r="AL890" s="19"/>
      <c r="AM890" s="19"/>
      <c r="AN890" s="19"/>
      <c r="AO890" s="19"/>
      <c r="AP890" s="19"/>
      <c r="AQ890" s="19"/>
      <c r="AR890" s="19"/>
    </row>
    <row r="891" ht="17.25" customHeight="1" spans="1:44">
      <c r="A891" s="19"/>
      <c r="B891" s="22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22"/>
      <c r="U891" s="19"/>
      <c r="V891" s="19"/>
      <c r="W891" s="19"/>
      <c r="X891" s="19"/>
      <c r="Y891" s="19"/>
      <c r="Z891" s="19"/>
      <c r="AA891" s="19"/>
      <c r="AB891" s="19"/>
      <c r="AC891" s="19"/>
      <c r="AD891" s="19"/>
      <c r="AE891" s="19"/>
      <c r="AF891" s="19"/>
      <c r="AG891" s="19"/>
      <c r="AH891" s="19"/>
      <c r="AI891" s="19"/>
      <c r="AJ891" s="19"/>
      <c r="AK891" s="19"/>
      <c r="AL891" s="19"/>
      <c r="AM891" s="19"/>
      <c r="AN891" s="19"/>
      <c r="AO891" s="19"/>
      <c r="AP891" s="19"/>
      <c r="AQ891" s="19"/>
      <c r="AR891" s="19"/>
    </row>
    <row r="892" ht="17.25" customHeight="1" spans="1:44">
      <c r="A892" s="19"/>
      <c r="B892" s="22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22"/>
      <c r="U892" s="19"/>
      <c r="V892" s="19"/>
      <c r="W892" s="19"/>
      <c r="X892" s="19"/>
      <c r="Y892" s="19"/>
      <c r="Z892" s="19"/>
      <c r="AA892" s="19"/>
      <c r="AB892" s="19"/>
      <c r="AC892" s="19"/>
      <c r="AD892" s="19"/>
      <c r="AE892" s="19"/>
      <c r="AF892" s="19"/>
      <c r="AG892" s="19"/>
      <c r="AH892" s="19"/>
      <c r="AI892" s="19"/>
      <c r="AJ892" s="19"/>
      <c r="AK892" s="19"/>
      <c r="AL892" s="19"/>
      <c r="AM892" s="19"/>
      <c r="AN892" s="19"/>
      <c r="AO892" s="19"/>
      <c r="AP892" s="19"/>
      <c r="AQ892" s="19"/>
      <c r="AR892" s="19"/>
    </row>
    <row r="893" ht="17.25" customHeight="1" spans="1:44">
      <c r="A893" s="19"/>
      <c r="B893" s="22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22"/>
      <c r="U893" s="19"/>
      <c r="V893" s="19"/>
      <c r="W893" s="19"/>
      <c r="X893" s="19"/>
      <c r="Y893" s="19"/>
      <c r="Z893" s="19"/>
      <c r="AA893" s="19"/>
      <c r="AB893" s="19"/>
      <c r="AC893" s="19"/>
      <c r="AD893" s="19"/>
      <c r="AE893" s="19"/>
      <c r="AF893" s="19"/>
      <c r="AG893" s="19"/>
      <c r="AH893" s="19"/>
      <c r="AI893" s="19"/>
      <c r="AJ893" s="19"/>
      <c r="AK893" s="19"/>
      <c r="AL893" s="19"/>
      <c r="AM893" s="19"/>
      <c r="AN893" s="19"/>
      <c r="AO893" s="19"/>
      <c r="AP893" s="19"/>
      <c r="AQ893" s="19"/>
      <c r="AR893" s="19"/>
    </row>
    <row r="894" ht="17.25" customHeight="1" spans="1:44">
      <c r="A894" s="19"/>
      <c r="B894" s="22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22"/>
      <c r="U894" s="19"/>
      <c r="V894" s="19"/>
      <c r="W894" s="19"/>
      <c r="X894" s="19"/>
      <c r="Y894" s="19"/>
      <c r="Z894" s="19"/>
      <c r="AA894" s="19"/>
      <c r="AB894" s="19"/>
      <c r="AC894" s="19"/>
      <c r="AD894" s="19"/>
      <c r="AE894" s="19"/>
      <c r="AF894" s="19"/>
      <c r="AG894" s="19"/>
      <c r="AH894" s="19"/>
      <c r="AI894" s="19"/>
      <c r="AJ894" s="19"/>
      <c r="AK894" s="19"/>
      <c r="AL894" s="19"/>
      <c r="AM894" s="19"/>
      <c r="AN894" s="19"/>
      <c r="AO894" s="19"/>
      <c r="AP894" s="19"/>
      <c r="AQ894" s="19"/>
      <c r="AR894" s="19"/>
    </row>
    <row r="895" ht="17.25" customHeight="1" spans="1:44">
      <c r="A895" s="19"/>
      <c r="B895" s="22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22"/>
      <c r="U895" s="19"/>
      <c r="V895" s="19"/>
      <c r="W895" s="19"/>
      <c r="X895" s="19"/>
      <c r="Y895" s="19"/>
      <c r="Z895" s="19"/>
      <c r="AA895" s="19"/>
      <c r="AB895" s="19"/>
      <c r="AC895" s="19"/>
      <c r="AD895" s="19"/>
      <c r="AE895" s="19"/>
      <c r="AF895" s="19"/>
      <c r="AG895" s="19"/>
      <c r="AH895" s="19"/>
      <c r="AI895" s="19"/>
      <c r="AJ895" s="19"/>
      <c r="AK895" s="19"/>
      <c r="AL895" s="19"/>
      <c r="AM895" s="19"/>
      <c r="AN895" s="19"/>
      <c r="AO895" s="19"/>
      <c r="AP895" s="19"/>
      <c r="AQ895" s="19"/>
      <c r="AR895" s="19"/>
    </row>
    <row r="896" ht="17.25" customHeight="1" spans="1:44">
      <c r="A896" s="19"/>
      <c r="B896" s="22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22"/>
      <c r="U896" s="19"/>
      <c r="V896" s="19"/>
      <c r="W896" s="19"/>
      <c r="X896" s="19"/>
      <c r="Y896" s="19"/>
      <c r="Z896" s="19"/>
      <c r="AA896" s="19"/>
      <c r="AB896" s="19"/>
      <c r="AC896" s="19"/>
      <c r="AD896" s="19"/>
      <c r="AE896" s="19"/>
      <c r="AF896" s="19"/>
      <c r="AG896" s="19"/>
      <c r="AH896" s="19"/>
      <c r="AI896" s="19"/>
      <c r="AJ896" s="19"/>
      <c r="AK896" s="19"/>
      <c r="AL896" s="19"/>
      <c r="AM896" s="19"/>
      <c r="AN896" s="19"/>
      <c r="AO896" s="19"/>
      <c r="AP896" s="19"/>
      <c r="AQ896" s="19"/>
      <c r="AR896" s="19"/>
    </row>
    <row r="897" ht="17.25" customHeight="1" spans="1:44">
      <c r="A897" s="19"/>
      <c r="B897" s="22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22"/>
      <c r="U897" s="19"/>
      <c r="V897" s="19"/>
      <c r="W897" s="19"/>
      <c r="X897" s="19"/>
      <c r="Y897" s="19"/>
      <c r="Z897" s="19"/>
      <c r="AA897" s="19"/>
      <c r="AB897" s="19"/>
      <c r="AC897" s="19"/>
      <c r="AD897" s="19"/>
      <c r="AE897" s="19"/>
      <c r="AF897" s="19"/>
      <c r="AG897" s="19"/>
      <c r="AH897" s="19"/>
      <c r="AI897" s="19"/>
      <c r="AJ897" s="19"/>
      <c r="AK897" s="19"/>
      <c r="AL897" s="19"/>
      <c r="AM897" s="19"/>
      <c r="AN897" s="19"/>
      <c r="AO897" s="19"/>
      <c r="AP897" s="19"/>
      <c r="AQ897" s="19"/>
      <c r="AR897" s="19"/>
    </row>
    <row r="898" ht="17.25" customHeight="1" spans="1:44">
      <c r="A898" s="19"/>
      <c r="B898" s="22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22"/>
      <c r="U898" s="19"/>
      <c r="V898" s="19"/>
      <c r="W898" s="19"/>
      <c r="X898" s="19"/>
      <c r="Y898" s="19"/>
      <c r="Z898" s="19"/>
      <c r="AA898" s="19"/>
      <c r="AB898" s="19"/>
      <c r="AC898" s="19"/>
      <c r="AD898" s="19"/>
      <c r="AE898" s="19"/>
      <c r="AF898" s="19"/>
      <c r="AG898" s="19"/>
      <c r="AH898" s="19"/>
      <c r="AI898" s="19"/>
      <c r="AJ898" s="19"/>
      <c r="AK898" s="19"/>
      <c r="AL898" s="19"/>
      <c r="AM898" s="19"/>
      <c r="AN898" s="19"/>
      <c r="AO898" s="19"/>
      <c r="AP898" s="19"/>
      <c r="AQ898" s="19"/>
      <c r="AR898" s="19"/>
    </row>
    <row r="899" ht="17.25" customHeight="1" spans="1:44">
      <c r="A899" s="19"/>
      <c r="B899" s="22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22"/>
      <c r="U899" s="19"/>
      <c r="V899" s="19"/>
      <c r="W899" s="19"/>
      <c r="X899" s="19"/>
      <c r="Y899" s="19"/>
      <c r="Z899" s="19"/>
      <c r="AA899" s="19"/>
      <c r="AB899" s="19"/>
      <c r="AC899" s="19"/>
      <c r="AD899" s="19"/>
      <c r="AE899" s="19"/>
      <c r="AF899" s="19"/>
      <c r="AG899" s="19"/>
      <c r="AH899" s="19"/>
      <c r="AI899" s="19"/>
      <c r="AJ899" s="19"/>
      <c r="AK899" s="19"/>
      <c r="AL899" s="19"/>
      <c r="AM899" s="19"/>
      <c r="AN899" s="19"/>
      <c r="AO899" s="19"/>
      <c r="AP899" s="19"/>
      <c r="AQ899" s="19"/>
      <c r="AR899" s="19"/>
    </row>
    <row r="900" ht="17.25" customHeight="1" spans="1:44">
      <c r="A900" s="19"/>
      <c r="B900" s="22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22"/>
      <c r="U900" s="19"/>
      <c r="V900" s="19"/>
      <c r="W900" s="19"/>
      <c r="X900" s="19"/>
      <c r="Y900" s="19"/>
      <c r="Z900" s="19"/>
      <c r="AA900" s="19"/>
      <c r="AB900" s="19"/>
      <c r="AC900" s="19"/>
      <c r="AD900" s="19"/>
      <c r="AE900" s="19"/>
      <c r="AF900" s="19"/>
      <c r="AG900" s="19"/>
      <c r="AH900" s="19"/>
      <c r="AI900" s="19"/>
      <c r="AJ900" s="19"/>
      <c r="AK900" s="19"/>
      <c r="AL900" s="19"/>
      <c r="AM900" s="19"/>
      <c r="AN900" s="19"/>
      <c r="AO900" s="19"/>
      <c r="AP900" s="19"/>
      <c r="AQ900" s="19"/>
      <c r="AR900" s="19"/>
    </row>
    <row r="901" ht="17.25" customHeight="1" spans="1:44">
      <c r="A901" s="19"/>
      <c r="B901" s="22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22"/>
      <c r="U901" s="19"/>
      <c r="V901" s="19"/>
      <c r="W901" s="19"/>
      <c r="X901" s="19"/>
      <c r="Y901" s="19"/>
      <c r="Z901" s="19"/>
      <c r="AA901" s="19"/>
      <c r="AB901" s="19"/>
      <c r="AC901" s="19"/>
      <c r="AD901" s="19"/>
      <c r="AE901" s="19"/>
      <c r="AF901" s="19"/>
      <c r="AG901" s="19"/>
      <c r="AH901" s="19"/>
      <c r="AI901" s="19"/>
      <c r="AJ901" s="19"/>
      <c r="AK901" s="19"/>
      <c r="AL901" s="19"/>
      <c r="AM901" s="19"/>
      <c r="AN901" s="19"/>
      <c r="AO901" s="19"/>
      <c r="AP901" s="19"/>
      <c r="AQ901" s="19"/>
      <c r="AR901" s="19"/>
    </row>
    <row r="902" ht="17.25" customHeight="1" spans="1:44">
      <c r="A902" s="19"/>
      <c r="B902" s="22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22"/>
      <c r="U902" s="19"/>
      <c r="V902" s="19"/>
      <c r="W902" s="19"/>
      <c r="X902" s="19"/>
      <c r="Y902" s="19"/>
      <c r="Z902" s="19"/>
      <c r="AA902" s="19"/>
      <c r="AB902" s="19"/>
      <c r="AC902" s="19"/>
      <c r="AD902" s="19"/>
      <c r="AE902" s="19"/>
      <c r="AF902" s="19"/>
      <c r="AG902" s="19"/>
      <c r="AH902" s="19"/>
      <c r="AI902" s="19"/>
      <c r="AJ902" s="19"/>
      <c r="AK902" s="19"/>
      <c r="AL902" s="19"/>
      <c r="AM902" s="19"/>
      <c r="AN902" s="19"/>
      <c r="AO902" s="19"/>
      <c r="AP902" s="19"/>
      <c r="AQ902" s="19"/>
      <c r="AR902" s="19"/>
    </row>
    <row r="903" ht="17.25" customHeight="1" spans="1:44">
      <c r="A903" s="19"/>
      <c r="B903" s="22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22"/>
      <c r="U903" s="19"/>
      <c r="V903" s="19"/>
      <c r="W903" s="19"/>
      <c r="X903" s="19"/>
      <c r="Y903" s="19"/>
      <c r="Z903" s="19"/>
      <c r="AA903" s="19"/>
      <c r="AB903" s="19"/>
      <c r="AC903" s="19"/>
      <c r="AD903" s="19"/>
      <c r="AE903" s="19"/>
      <c r="AF903" s="19"/>
      <c r="AG903" s="19"/>
      <c r="AH903" s="19"/>
      <c r="AI903" s="19"/>
      <c r="AJ903" s="19"/>
      <c r="AK903" s="19"/>
      <c r="AL903" s="19"/>
      <c r="AM903" s="19"/>
      <c r="AN903" s="19"/>
      <c r="AO903" s="19"/>
      <c r="AP903" s="19"/>
      <c r="AQ903" s="19"/>
      <c r="AR903" s="19"/>
    </row>
    <row r="904" ht="17.25" customHeight="1" spans="1:44">
      <c r="A904" s="19"/>
      <c r="B904" s="22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22"/>
      <c r="U904" s="19"/>
      <c r="V904" s="19"/>
      <c r="W904" s="19"/>
      <c r="X904" s="19"/>
      <c r="Y904" s="19"/>
      <c r="Z904" s="19"/>
      <c r="AA904" s="19"/>
      <c r="AB904" s="19"/>
      <c r="AC904" s="19"/>
      <c r="AD904" s="19"/>
      <c r="AE904" s="19"/>
      <c r="AF904" s="19"/>
      <c r="AG904" s="19"/>
      <c r="AH904" s="19"/>
      <c r="AI904" s="19"/>
      <c r="AJ904" s="19"/>
      <c r="AK904" s="19"/>
      <c r="AL904" s="19"/>
      <c r="AM904" s="19"/>
      <c r="AN904" s="19"/>
      <c r="AO904" s="19"/>
      <c r="AP904" s="19"/>
      <c r="AQ904" s="19"/>
      <c r="AR904" s="19"/>
    </row>
    <row r="905" ht="17.25" customHeight="1" spans="1:44">
      <c r="A905" s="19"/>
      <c r="B905" s="22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22"/>
      <c r="U905" s="19"/>
      <c r="V905" s="19"/>
      <c r="W905" s="19"/>
      <c r="X905" s="19"/>
      <c r="Y905" s="19"/>
      <c r="Z905" s="19"/>
      <c r="AA905" s="19"/>
      <c r="AB905" s="19"/>
      <c r="AC905" s="19"/>
      <c r="AD905" s="19"/>
      <c r="AE905" s="19"/>
      <c r="AF905" s="19"/>
      <c r="AG905" s="19"/>
      <c r="AH905" s="19"/>
      <c r="AI905" s="19"/>
      <c r="AJ905" s="19"/>
      <c r="AK905" s="19"/>
      <c r="AL905" s="19"/>
      <c r="AM905" s="19"/>
      <c r="AN905" s="19"/>
      <c r="AO905" s="19"/>
      <c r="AP905" s="19"/>
      <c r="AQ905" s="19"/>
      <c r="AR905" s="19"/>
    </row>
    <row r="906" ht="17.25" customHeight="1" spans="1:44">
      <c r="A906" s="19"/>
      <c r="B906" s="22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22"/>
      <c r="U906" s="19"/>
      <c r="V906" s="19"/>
      <c r="W906" s="19"/>
      <c r="X906" s="19"/>
      <c r="Y906" s="19"/>
      <c r="Z906" s="19"/>
      <c r="AA906" s="19"/>
      <c r="AB906" s="19"/>
      <c r="AC906" s="19"/>
      <c r="AD906" s="19"/>
      <c r="AE906" s="19"/>
      <c r="AF906" s="19"/>
      <c r="AG906" s="19"/>
      <c r="AH906" s="19"/>
      <c r="AI906" s="19"/>
      <c r="AJ906" s="19"/>
      <c r="AK906" s="19"/>
      <c r="AL906" s="19"/>
      <c r="AM906" s="19"/>
      <c r="AN906" s="19"/>
      <c r="AO906" s="19"/>
      <c r="AP906" s="19"/>
      <c r="AQ906" s="19"/>
      <c r="AR906" s="19"/>
    </row>
    <row r="907" ht="17.25" customHeight="1" spans="1:44">
      <c r="A907" s="19"/>
      <c r="B907" s="22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22"/>
      <c r="U907" s="19"/>
      <c r="V907" s="19"/>
      <c r="W907" s="19"/>
      <c r="X907" s="19"/>
      <c r="Y907" s="19"/>
      <c r="Z907" s="19"/>
      <c r="AA907" s="19"/>
      <c r="AB907" s="19"/>
      <c r="AC907" s="19"/>
      <c r="AD907" s="19"/>
      <c r="AE907" s="19"/>
      <c r="AF907" s="19"/>
      <c r="AG907" s="19"/>
      <c r="AH907" s="19"/>
      <c r="AI907" s="19"/>
      <c r="AJ907" s="19"/>
      <c r="AK907" s="19"/>
      <c r="AL907" s="19"/>
      <c r="AM907" s="19"/>
      <c r="AN907" s="19"/>
      <c r="AO907" s="19"/>
      <c r="AP907" s="19"/>
      <c r="AQ907" s="19"/>
      <c r="AR907" s="19"/>
    </row>
    <row r="908" ht="17.25" customHeight="1" spans="1:44">
      <c r="A908" s="19"/>
      <c r="B908" s="22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22"/>
      <c r="U908" s="19"/>
      <c r="V908" s="19"/>
      <c r="W908" s="19"/>
      <c r="X908" s="19"/>
      <c r="Y908" s="19"/>
      <c r="Z908" s="19"/>
      <c r="AA908" s="19"/>
      <c r="AB908" s="19"/>
      <c r="AC908" s="19"/>
      <c r="AD908" s="19"/>
      <c r="AE908" s="19"/>
      <c r="AF908" s="19"/>
      <c r="AG908" s="19"/>
      <c r="AH908" s="19"/>
      <c r="AI908" s="19"/>
      <c r="AJ908" s="19"/>
      <c r="AK908" s="19"/>
      <c r="AL908" s="19"/>
      <c r="AM908" s="19"/>
      <c r="AN908" s="19"/>
      <c r="AO908" s="19"/>
      <c r="AP908" s="19"/>
      <c r="AQ908" s="19"/>
      <c r="AR908" s="19"/>
    </row>
    <row r="909" ht="17.25" customHeight="1" spans="1:44">
      <c r="A909" s="19"/>
      <c r="B909" s="22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22"/>
      <c r="U909" s="19"/>
      <c r="V909" s="19"/>
      <c r="W909" s="19"/>
      <c r="X909" s="19"/>
      <c r="Y909" s="19"/>
      <c r="Z909" s="19"/>
      <c r="AA909" s="19"/>
      <c r="AB909" s="19"/>
      <c r="AC909" s="19"/>
      <c r="AD909" s="19"/>
      <c r="AE909" s="19"/>
      <c r="AF909" s="19"/>
      <c r="AG909" s="19"/>
      <c r="AH909" s="19"/>
      <c r="AI909" s="19"/>
      <c r="AJ909" s="19"/>
      <c r="AK909" s="19"/>
      <c r="AL909" s="19"/>
      <c r="AM909" s="19"/>
      <c r="AN909" s="19"/>
      <c r="AO909" s="19"/>
      <c r="AP909" s="19"/>
      <c r="AQ909" s="19"/>
      <c r="AR909" s="19"/>
    </row>
    <row r="910" ht="17.25" customHeight="1" spans="1:44">
      <c r="A910" s="19"/>
      <c r="B910" s="22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22"/>
      <c r="U910" s="19"/>
      <c r="V910" s="19"/>
      <c r="W910" s="19"/>
      <c r="X910" s="19"/>
      <c r="Y910" s="19"/>
      <c r="Z910" s="19"/>
      <c r="AA910" s="19"/>
      <c r="AB910" s="19"/>
      <c r="AC910" s="19"/>
      <c r="AD910" s="19"/>
      <c r="AE910" s="19"/>
      <c r="AF910" s="19"/>
      <c r="AG910" s="19"/>
      <c r="AH910" s="19"/>
      <c r="AI910" s="19"/>
      <c r="AJ910" s="19"/>
      <c r="AK910" s="19"/>
      <c r="AL910" s="19"/>
      <c r="AM910" s="19"/>
      <c r="AN910" s="19"/>
      <c r="AO910" s="19"/>
      <c r="AP910" s="19"/>
      <c r="AQ910" s="19"/>
      <c r="AR910" s="19"/>
    </row>
    <row r="911" ht="17.25" customHeight="1" spans="1:44">
      <c r="A911" s="19"/>
      <c r="B911" s="22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22"/>
      <c r="U911" s="19"/>
      <c r="V911" s="19"/>
      <c r="W911" s="19"/>
      <c r="X911" s="19"/>
      <c r="Y911" s="19"/>
      <c r="Z911" s="19"/>
      <c r="AA911" s="19"/>
      <c r="AB911" s="19"/>
      <c r="AC911" s="19"/>
      <c r="AD911" s="19"/>
      <c r="AE911" s="19"/>
      <c r="AF911" s="19"/>
      <c r="AG911" s="19"/>
      <c r="AH911" s="19"/>
      <c r="AI911" s="19"/>
      <c r="AJ911" s="19"/>
      <c r="AK911" s="19"/>
      <c r="AL911" s="19"/>
      <c r="AM911" s="19"/>
      <c r="AN911" s="19"/>
      <c r="AO911" s="19"/>
      <c r="AP911" s="19"/>
      <c r="AQ911" s="19"/>
      <c r="AR911" s="19"/>
    </row>
    <row r="912" ht="17.25" customHeight="1" spans="1:44">
      <c r="A912" s="19"/>
      <c r="B912" s="22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22"/>
      <c r="U912" s="19"/>
      <c r="V912" s="19"/>
      <c r="W912" s="19"/>
      <c r="X912" s="19"/>
      <c r="Y912" s="19"/>
      <c r="Z912" s="19"/>
      <c r="AA912" s="19"/>
      <c r="AB912" s="19"/>
      <c r="AC912" s="19"/>
      <c r="AD912" s="19"/>
      <c r="AE912" s="19"/>
      <c r="AF912" s="19"/>
      <c r="AG912" s="19"/>
      <c r="AH912" s="19"/>
      <c r="AI912" s="19"/>
      <c r="AJ912" s="19"/>
      <c r="AK912" s="19"/>
      <c r="AL912" s="19"/>
      <c r="AM912" s="19"/>
      <c r="AN912" s="19"/>
      <c r="AO912" s="19"/>
      <c r="AP912" s="19"/>
      <c r="AQ912" s="19"/>
      <c r="AR912" s="19"/>
    </row>
    <row r="913" ht="17.25" customHeight="1" spans="1:44">
      <c r="A913" s="19"/>
      <c r="B913" s="22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22"/>
      <c r="U913" s="19"/>
      <c r="V913" s="19"/>
      <c r="W913" s="19"/>
      <c r="X913" s="19"/>
      <c r="Y913" s="19"/>
      <c r="Z913" s="19"/>
      <c r="AA913" s="19"/>
      <c r="AB913" s="19"/>
      <c r="AC913" s="19"/>
      <c r="AD913" s="19"/>
      <c r="AE913" s="19"/>
      <c r="AF913" s="19"/>
      <c r="AG913" s="19"/>
      <c r="AH913" s="19"/>
      <c r="AI913" s="19"/>
      <c r="AJ913" s="19"/>
      <c r="AK913" s="19"/>
      <c r="AL913" s="19"/>
      <c r="AM913" s="19"/>
      <c r="AN913" s="19"/>
      <c r="AO913" s="19"/>
      <c r="AP913" s="19"/>
      <c r="AQ913" s="19"/>
      <c r="AR913" s="19"/>
    </row>
    <row r="914" ht="17.25" customHeight="1" spans="1:44">
      <c r="A914" s="19"/>
      <c r="B914" s="22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22"/>
      <c r="U914" s="19"/>
      <c r="V914" s="19"/>
      <c r="W914" s="19"/>
      <c r="X914" s="19"/>
      <c r="Y914" s="19"/>
      <c r="Z914" s="19"/>
      <c r="AA914" s="19"/>
      <c r="AB914" s="19"/>
      <c r="AC914" s="19"/>
      <c r="AD914" s="19"/>
      <c r="AE914" s="19"/>
      <c r="AF914" s="19"/>
      <c r="AG914" s="19"/>
      <c r="AH914" s="19"/>
      <c r="AI914" s="19"/>
      <c r="AJ914" s="19"/>
      <c r="AK914" s="19"/>
      <c r="AL914" s="19"/>
      <c r="AM914" s="19"/>
      <c r="AN914" s="19"/>
      <c r="AO914" s="19"/>
      <c r="AP914" s="19"/>
      <c r="AQ914" s="19"/>
      <c r="AR914" s="19"/>
    </row>
    <row r="915" ht="17.25" customHeight="1" spans="1:44">
      <c r="A915" s="19"/>
      <c r="B915" s="22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22"/>
      <c r="U915" s="19"/>
      <c r="V915" s="19"/>
      <c r="W915" s="19"/>
      <c r="X915" s="19"/>
      <c r="Y915" s="19"/>
      <c r="Z915" s="19"/>
      <c r="AA915" s="19"/>
      <c r="AB915" s="19"/>
      <c r="AC915" s="19"/>
      <c r="AD915" s="19"/>
      <c r="AE915" s="19"/>
      <c r="AF915" s="19"/>
      <c r="AG915" s="19"/>
      <c r="AH915" s="19"/>
      <c r="AI915" s="19"/>
      <c r="AJ915" s="19"/>
      <c r="AK915" s="19"/>
      <c r="AL915" s="19"/>
      <c r="AM915" s="19"/>
      <c r="AN915" s="19"/>
      <c r="AO915" s="19"/>
      <c r="AP915" s="19"/>
      <c r="AQ915" s="19"/>
      <c r="AR915" s="19"/>
    </row>
    <row r="916" ht="17.25" customHeight="1" spans="1:44">
      <c r="A916" s="19"/>
      <c r="B916" s="22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22"/>
      <c r="U916" s="19"/>
      <c r="V916" s="19"/>
      <c r="W916" s="19"/>
      <c r="X916" s="19"/>
      <c r="Y916" s="19"/>
      <c r="Z916" s="19"/>
      <c r="AA916" s="19"/>
      <c r="AB916" s="19"/>
      <c r="AC916" s="19"/>
      <c r="AD916" s="19"/>
      <c r="AE916" s="19"/>
      <c r="AF916" s="19"/>
      <c r="AG916" s="19"/>
      <c r="AH916" s="19"/>
      <c r="AI916" s="19"/>
      <c r="AJ916" s="19"/>
      <c r="AK916" s="19"/>
      <c r="AL916" s="19"/>
      <c r="AM916" s="19"/>
      <c r="AN916" s="19"/>
      <c r="AO916" s="19"/>
      <c r="AP916" s="19"/>
      <c r="AQ916" s="19"/>
      <c r="AR916" s="19"/>
    </row>
    <row r="917" ht="17.25" customHeight="1" spans="1:44">
      <c r="A917" s="19"/>
      <c r="B917" s="22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22"/>
      <c r="U917" s="19"/>
      <c r="V917" s="19"/>
      <c r="W917" s="19"/>
      <c r="X917" s="19"/>
      <c r="Y917" s="19"/>
      <c r="Z917" s="19"/>
      <c r="AA917" s="19"/>
      <c r="AB917" s="19"/>
      <c r="AC917" s="19"/>
      <c r="AD917" s="19"/>
      <c r="AE917" s="19"/>
      <c r="AF917" s="19"/>
      <c r="AG917" s="19"/>
      <c r="AH917" s="19"/>
      <c r="AI917" s="19"/>
      <c r="AJ917" s="19"/>
      <c r="AK917" s="19"/>
      <c r="AL917" s="19"/>
      <c r="AM917" s="19"/>
      <c r="AN917" s="19"/>
      <c r="AO917" s="19"/>
      <c r="AP917" s="19"/>
      <c r="AQ917" s="19"/>
      <c r="AR917" s="19"/>
    </row>
    <row r="918" ht="17.25" customHeight="1" spans="1:44">
      <c r="A918" s="19"/>
      <c r="B918" s="22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22"/>
      <c r="U918" s="19"/>
      <c r="V918" s="19"/>
      <c r="W918" s="19"/>
      <c r="X918" s="19"/>
      <c r="Y918" s="19"/>
      <c r="Z918" s="19"/>
      <c r="AA918" s="19"/>
      <c r="AB918" s="19"/>
      <c r="AC918" s="19"/>
      <c r="AD918" s="19"/>
      <c r="AE918" s="19"/>
      <c r="AF918" s="19"/>
      <c r="AG918" s="19"/>
      <c r="AH918" s="19"/>
      <c r="AI918" s="19"/>
      <c r="AJ918" s="19"/>
      <c r="AK918" s="19"/>
      <c r="AL918" s="19"/>
      <c r="AM918" s="19"/>
      <c r="AN918" s="19"/>
      <c r="AO918" s="19"/>
      <c r="AP918" s="19"/>
      <c r="AQ918" s="19"/>
      <c r="AR918" s="19"/>
    </row>
    <row r="919" ht="17.25" customHeight="1" spans="1:44">
      <c r="A919" s="19"/>
      <c r="B919" s="22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22"/>
      <c r="U919" s="19"/>
      <c r="V919" s="19"/>
      <c r="W919" s="19"/>
      <c r="X919" s="19"/>
      <c r="Y919" s="19"/>
      <c r="Z919" s="19"/>
      <c r="AA919" s="19"/>
      <c r="AB919" s="19"/>
      <c r="AC919" s="19"/>
      <c r="AD919" s="19"/>
      <c r="AE919" s="19"/>
      <c r="AF919" s="19"/>
      <c r="AG919" s="19"/>
      <c r="AH919" s="19"/>
      <c r="AI919" s="19"/>
      <c r="AJ919" s="19"/>
      <c r="AK919" s="19"/>
      <c r="AL919" s="19"/>
      <c r="AM919" s="19"/>
      <c r="AN919" s="19"/>
      <c r="AO919" s="19"/>
      <c r="AP919" s="19"/>
      <c r="AQ919" s="19"/>
      <c r="AR919" s="19"/>
    </row>
    <row r="920" ht="17.25" customHeight="1" spans="1:44">
      <c r="A920" s="19"/>
      <c r="B920" s="22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22"/>
      <c r="U920" s="19"/>
      <c r="V920" s="19"/>
      <c r="W920" s="19"/>
      <c r="X920" s="19"/>
      <c r="Y920" s="19"/>
      <c r="Z920" s="19"/>
      <c r="AA920" s="19"/>
      <c r="AB920" s="19"/>
      <c r="AC920" s="19"/>
      <c r="AD920" s="19"/>
      <c r="AE920" s="19"/>
      <c r="AF920" s="19"/>
      <c r="AG920" s="19"/>
      <c r="AH920" s="19"/>
      <c r="AI920" s="19"/>
      <c r="AJ920" s="19"/>
      <c r="AK920" s="19"/>
      <c r="AL920" s="19"/>
      <c r="AM920" s="19"/>
      <c r="AN920" s="19"/>
      <c r="AO920" s="19"/>
      <c r="AP920" s="19"/>
      <c r="AQ920" s="19"/>
      <c r="AR920" s="19"/>
    </row>
    <row r="921" ht="17.25" customHeight="1" spans="1:44">
      <c r="A921" s="19"/>
      <c r="B921" s="22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22"/>
      <c r="U921" s="19"/>
      <c r="V921" s="19"/>
      <c r="W921" s="19"/>
      <c r="X921" s="19"/>
      <c r="Y921" s="19"/>
      <c r="Z921" s="19"/>
      <c r="AA921" s="19"/>
      <c r="AB921" s="19"/>
      <c r="AC921" s="19"/>
      <c r="AD921" s="19"/>
      <c r="AE921" s="19"/>
      <c r="AF921" s="19"/>
      <c r="AG921" s="19"/>
      <c r="AH921" s="19"/>
      <c r="AI921" s="19"/>
      <c r="AJ921" s="19"/>
      <c r="AK921" s="19"/>
      <c r="AL921" s="19"/>
      <c r="AM921" s="19"/>
      <c r="AN921" s="19"/>
      <c r="AO921" s="19"/>
      <c r="AP921" s="19"/>
      <c r="AQ921" s="19"/>
      <c r="AR921" s="19"/>
    </row>
    <row r="922" ht="17.25" customHeight="1" spans="1:44">
      <c r="A922" s="19"/>
      <c r="B922" s="22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22"/>
      <c r="U922" s="19"/>
      <c r="V922" s="19"/>
      <c r="W922" s="19"/>
      <c r="X922" s="19"/>
      <c r="Y922" s="19"/>
      <c r="Z922" s="19"/>
      <c r="AA922" s="19"/>
      <c r="AB922" s="19"/>
      <c r="AC922" s="19"/>
      <c r="AD922" s="19"/>
      <c r="AE922" s="19"/>
      <c r="AF922" s="19"/>
      <c r="AG922" s="19"/>
      <c r="AH922" s="19"/>
      <c r="AI922" s="19"/>
      <c r="AJ922" s="19"/>
      <c r="AK922" s="19"/>
      <c r="AL922" s="19"/>
      <c r="AM922" s="19"/>
      <c r="AN922" s="19"/>
      <c r="AO922" s="19"/>
      <c r="AP922" s="19"/>
      <c r="AQ922" s="19"/>
      <c r="AR922" s="19"/>
    </row>
    <row r="923" ht="17.25" customHeight="1" spans="1:44">
      <c r="A923" s="19"/>
      <c r="B923" s="22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22"/>
      <c r="U923" s="19"/>
      <c r="V923" s="19"/>
      <c r="W923" s="19"/>
      <c r="X923" s="19"/>
      <c r="Y923" s="19"/>
      <c r="Z923" s="19"/>
      <c r="AA923" s="19"/>
      <c r="AB923" s="19"/>
      <c r="AC923" s="19"/>
      <c r="AD923" s="19"/>
      <c r="AE923" s="19"/>
      <c r="AF923" s="19"/>
      <c r="AG923" s="19"/>
      <c r="AH923" s="19"/>
      <c r="AI923" s="19"/>
      <c r="AJ923" s="19"/>
      <c r="AK923" s="19"/>
      <c r="AL923" s="19"/>
      <c r="AM923" s="19"/>
      <c r="AN923" s="19"/>
      <c r="AO923" s="19"/>
      <c r="AP923" s="19"/>
      <c r="AQ923" s="19"/>
      <c r="AR923" s="19"/>
    </row>
    <row r="924" ht="17.25" customHeight="1" spans="1:44">
      <c r="A924" s="19"/>
      <c r="B924" s="22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22"/>
      <c r="U924" s="19"/>
      <c r="V924" s="19"/>
      <c r="W924" s="19"/>
      <c r="X924" s="19"/>
      <c r="Y924" s="19"/>
      <c r="Z924" s="19"/>
      <c r="AA924" s="19"/>
      <c r="AB924" s="19"/>
      <c r="AC924" s="19"/>
      <c r="AD924" s="19"/>
      <c r="AE924" s="19"/>
      <c r="AF924" s="19"/>
      <c r="AG924" s="19"/>
      <c r="AH924" s="19"/>
      <c r="AI924" s="19"/>
      <c r="AJ924" s="19"/>
      <c r="AK924" s="19"/>
      <c r="AL924" s="19"/>
      <c r="AM924" s="19"/>
      <c r="AN924" s="19"/>
      <c r="AO924" s="19"/>
      <c r="AP924" s="19"/>
      <c r="AQ924" s="19"/>
      <c r="AR924" s="19"/>
    </row>
    <row r="925" ht="17.25" customHeight="1" spans="1:44">
      <c r="A925" s="19"/>
      <c r="B925" s="22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22"/>
      <c r="U925" s="19"/>
      <c r="V925" s="19"/>
      <c r="W925" s="19"/>
      <c r="X925" s="19"/>
      <c r="Y925" s="19"/>
      <c r="Z925" s="19"/>
      <c r="AA925" s="19"/>
      <c r="AB925" s="19"/>
      <c r="AC925" s="19"/>
      <c r="AD925" s="19"/>
      <c r="AE925" s="19"/>
      <c r="AF925" s="19"/>
      <c r="AG925" s="19"/>
      <c r="AH925" s="19"/>
      <c r="AI925" s="19"/>
      <c r="AJ925" s="19"/>
      <c r="AK925" s="19"/>
      <c r="AL925" s="19"/>
      <c r="AM925" s="19"/>
      <c r="AN925" s="19"/>
      <c r="AO925" s="19"/>
      <c r="AP925" s="19"/>
      <c r="AQ925" s="19"/>
      <c r="AR925" s="19"/>
    </row>
    <row r="926" ht="17.25" customHeight="1" spans="1:44">
      <c r="A926" s="19"/>
      <c r="B926" s="22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22"/>
      <c r="U926" s="19"/>
      <c r="V926" s="19"/>
      <c r="W926" s="19"/>
      <c r="X926" s="19"/>
      <c r="Y926" s="19"/>
      <c r="Z926" s="19"/>
      <c r="AA926" s="19"/>
      <c r="AB926" s="19"/>
      <c r="AC926" s="19"/>
      <c r="AD926" s="19"/>
      <c r="AE926" s="19"/>
      <c r="AF926" s="19"/>
      <c r="AG926" s="19"/>
      <c r="AH926" s="19"/>
      <c r="AI926" s="19"/>
      <c r="AJ926" s="19"/>
      <c r="AK926" s="19"/>
      <c r="AL926" s="19"/>
      <c r="AM926" s="19"/>
      <c r="AN926" s="19"/>
      <c r="AO926" s="19"/>
      <c r="AP926" s="19"/>
      <c r="AQ926" s="19"/>
      <c r="AR926" s="19"/>
    </row>
    <row r="927" ht="17.25" customHeight="1" spans="1:44">
      <c r="A927" s="19"/>
      <c r="B927" s="22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22"/>
      <c r="U927" s="19"/>
      <c r="V927" s="19"/>
      <c r="W927" s="19"/>
      <c r="X927" s="19"/>
      <c r="Y927" s="19"/>
      <c r="Z927" s="19"/>
      <c r="AA927" s="19"/>
      <c r="AB927" s="19"/>
      <c r="AC927" s="19"/>
      <c r="AD927" s="19"/>
      <c r="AE927" s="19"/>
      <c r="AF927" s="19"/>
      <c r="AG927" s="19"/>
      <c r="AH927" s="19"/>
      <c r="AI927" s="19"/>
      <c r="AJ927" s="19"/>
      <c r="AK927" s="19"/>
      <c r="AL927" s="19"/>
      <c r="AM927" s="19"/>
      <c r="AN927" s="19"/>
      <c r="AO927" s="19"/>
      <c r="AP927" s="19"/>
      <c r="AQ927" s="19"/>
      <c r="AR927" s="19"/>
    </row>
    <row r="928" ht="17.25" customHeight="1" spans="1:44">
      <c r="A928" s="19"/>
      <c r="B928" s="22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22"/>
      <c r="U928" s="19"/>
      <c r="V928" s="19"/>
      <c r="W928" s="19"/>
      <c r="X928" s="19"/>
      <c r="Y928" s="19"/>
      <c r="Z928" s="19"/>
      <c r="AA928" s="19"/>
      <c r="AB928" s="19"/>
      <c r="AC928" s="19"/>
      <c r="AD928" s="19"/>
      <c r="AE928" s="19"/>
      <c r="AF928" s="19"/>
      <c r="AG928" s="19"/>
      <c r="AH928" s="19"/>
      <c r="AI928" s="19"/>
      <c r="AJ928" s="19"/>
      <c r="AK928" s="19"/>
      <c r="AL928" s="19"/>
      <c r="AM928" s="19"/>
      <c r="AN928" s="19"/>
      <c r="AO928" s="19"/>
      <c r="AP928" s="19"/>
      <c r="AQ928" s="19"/>
      <c r="AR928" s="19"/>
    </row>
    <row r="929" ht="17.25" customHeight="1" spans="1:44">
      <c r="A929" s="19"/>
      <c r="B929" s="22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22"/>
      <c r="U929" s="19"/>
      <c r="V929" s="19"/>
      <c r="W929" s="19"/>
      <c r="X929" s="19"/>
      <c r="Y929" s="19"/>
      <c r="Z929" s="19"/>
      <c r="AA929" s="19"/>
      <c r="AB929" s="19"/>
      <c r="AC929" s="19"/>
      <c r="AD929" s="19"/>
      <c r="AE929" s="19"/>
      <c r="AF929" s="19"/>
      <c r="AG929" s="19"/>
      <c r="AH929" s="19"/>
      <c r="AI929" s="19"/>
      <c r="AJ929" s="19"/>
      <c r="AK929" s="19"/>
      <c r="AL929" s="19"/>
      <c r="AM929" s="19"/>
      <c r="AN929" s="19"/>
      <c r="AO929" s="19"/>
      <c r="AP929" s="19"/>
      <c r="AQ929" s="19"/>
      <c r="AR929" s="19"/>
    </row>
    <row r="930" ht="17.25" customHeight="1" spans="1:44">
      <c r="A930" s="19"/>
      <c r="B930" s="22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22"/>
      <c r="U930" s="19"/>
      <c r="V930" s="19"/>
      <c r="W930" s="19"/>
      <c r="X930" s="19"/>
      <c r="Y930" s="19"/>
      <c r="Z930" s="19"/>
      <c r="AA930" s="19"/>
      <c r="AB930" s="19"/>
      <c r="AC930" s="19"/>
      <c r="AD930" s="19"/>
      <c r="AE930" s="19"/>
      <c r="AF930" s="19"/>
      <c r="AG930" s="19"/>
      <c r="AH930" s="19"/>
      <c r="AI930" s="19"/>
      <c r="AJ930" s="19"/>
      <c r="AK930" s="19"/>
      <c r="AL930" s="19"/>
      <c r="AM930" s="19"/>
      <c r="AN930" s="19"/>
      <c r="AO930" s="19"/>
      <c r="AP930" s="19"/>
      <c r="AQ930" s="19"/>
      <c r="AR930" s="19"/>
    </row>
    <row r="931" ht="17.25" customHeight="1" spans="1:44">
      <c r="A931" s="19"/>
      <c r="B931" s="22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22"/>
      <c r="U931" s="19"/>
      <c r="V931" s="19"/>
      <c r="W931" s="19"/>
      <c r="X931" s="19"/>
      <c r="Y931" s="19"/>
      <c r="Z931" s="19"/>
      <c r="AA931" s="19"/>
      <c r="AB931" s="19"/>
      <c r="AC931" s="19"/>
      <c r="AD931" s="19"/>
      <c r="AE931" s="19"/>
      <c r="AF931" s="19"/>
      <c r="AG931" s="19"/>
      <c r="AH931" s="19"/>
      <c r="AI931" s="19"/>
      <c r="AJ931" s="19"/>
      <c r="AK931" s="19"/>
      <c r="AL931" s="19"/>
      <c r="AM931" s="19"/>
      <c r="AN931" s="19"/>
      <c r="AO931" s="19"/>
      <c r="AP931" s="19"/>
      <c r="AQ931" s="19"/>
      <c r="AR931" s="19"/>
    </row>
    <row r="932" ht="17.25" customHeight="1" spans="1:44">
      <c r="A932" s="19"/>
      <c r="B932" s="22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22"/>
      <c r="U932" s="19"/>
      <c r="V932" s="19"/>
      <c r="W932" s="19"/>
      <c r="X932" s="19"/>
      <c r="Y932" s="19"/>
      <c r="Z932" s="19"/>
      <c r="AA932" s="19"/>
      <c r="AB932" s="19"/>
      <c r="AC932" s="19"/>
      <c r="AD932" s="19"/>
      <c r="AE932" s="19"/>
      <c r="AF932" s="19"/>
      <c r="AG932" s="19"/>
      <c r="AH932" s="19"/>
      <c r="AI932" s="19"/>
      <c r="AJ932" s="19"/>
      <c r="AK932" s="19"/>
      <c r="AL932" s="19"/>
      <c r="AM932" s="19"/>
      <c r="AN932" s="19"/>
      <c r="AO932" s="19"/>
      <c r="AP932" s="19"/>
      <c r="AQ932" s="19"/>
      <c r="AR932" s="19"/>
    </row>
    <row r="933" ht="17.25" customHeight="1" spans="1:44">
      <c r="A933" s="19"/>
      <c r="B933" s="22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22"/>
      <c r="U933" s="19"/>
      <c r="V933" s="19"/>
      <c r="W933" s="19"/>
      <c r="X933" s="19"/>
      <c r="Y933" s="19"/>
      <c r="Z933" s="19"/>
      <c r="AA933" s="19"/>
      <c r="AB933" s="19"/>
      <c r="AC933" s="19"/>
      <c r="AD933" s="19"/>
      <c r="AE933" s="19"/>
      <c r="AF933" s="19"/>
      <c r="AG933" s="19"/>
      <c r="AH933" s="19"/>
      <c r="AI933" s="19"/>
      <c r="AJ933" s="19"/>
      <c r="AK933" s="19"/>
      <c r="AL933" s="19"/>
      <c r="AM933" s="19"/>
      <c r="AN933" s="19"/>
      <c r="AO933" s="19"/>
      <c r="AP933" s="19"/>
      <c r="AQ933" s="19"/>
      <c r="AR933" s="19"/>
    </row>
    <row r="934" ht="17.25" customHeight="1" spans="1:44">
      <c r="A934" s="19"/>
      <c r="B934" s="22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22"/>
      <c r="U934" s="19"/>
      <c r="V934" s="19"/>
      <c r="W934" s="19"/>
      <c r="X934" s="19"/>
      <c r="Y934" s="19"/>
      <c r="Z934" s="19"/>
      <c r="AA934" s="19"/>
      <c r="AB934" s="19"/>
      <c r="AC934" s="19"/>
      <c r="AD934" s="19"/>
      <c r="AE934" s="19"/>
      <c r="AF934" s="19"/>
      <c r="AG934" s="19"/>
      <c r="AH934" s="19"/>
      <c r="AI934" s="19"/>
      <c r="AJ934" s="19"/>
      <c r="AK934" s="19"/>
      <c r="AL934" s="19"/>
      <c r="AM934" s="19"/>
      <c r="AN934" s="19"/>
      <c r="AO934" s="19"/>
      <c r="AP934" s="19"/>
      <c r="AQ934" s="19"/>
      <c r="AR934" s="19"/>
    </row>
    <row r="935" ht="17.25" customHeight="1" spans="1:44">
      <c r="A935" s="19"/>
      <c r="B935" s="22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22"/>
      <c r="U935" s="19"/>
      <c r="V935" s="19"/>
      <c r="W935" s="19"/>
      <c r="X935" s="19"/>
      <c r="Y935" s="19"/>
      <c r="Z935" s="19"/>
      <c r="AA935" s="19"/>
      <c r="AB935" s="19"/>
      <c r="AC935" s="19"/>
      <c r="AD935" s="19"/>
      <c r="AE935" s="19"/>
      <c r="AF935" s="19"/>
      <c r="AG935" s="19"/>
      <c r="AH935" s="19"/>
      <c r="AI935" s="19"/>
      <c r="AJ935" s="19"/>
      <c r="AK935" s="19"/>
      <c r="AL935" s="19"/>
      <c r="AM935" s="19"/>
      <c r="AN935" s="19"/>
      <c r="AO935" s="19"/>
      <c r="AP935" s="19"/>
      <c r="AQ935" s="19"/>
      <c r="AR935" s="19"/>
    </row>
    <row r="936" ht="17.25" customHeight="1" spans="1:44">
      <c r="A936" s="19"/>
      <c r="B936" s="22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22"/>
      <c r="U936" s="19"/>
      <c r="V936" s="19"/>
      <c r="W936" s="19"/>
      <c r="X936" s="19"/>
      <c r="Y936" s="19"/>
      <c r="Z936" s="19"/>
      <c r="AA936" s="19"/>
      <c r="AB936" s="19"/>
      <c r="AC936" s="19"/>
      <c r="AD936" s="19"/>
      <c r="AE936" s="19"/>
      <c r="AF936" s="19"/>
      <c r="AG936" s="19"/>
      <c r="AH936" s="19"/>
      <c r="AI936" s="19"/>
      <c r="AJ936" s="19"/>
      <c r="AK936" s="19"/>
      <c r="AL936" s="19"/>
      <c r="AM936" s="19"/>
      <c r="AN936" s="19"/>
      <c r="AO936" s="19"/>
      <c r="AP936" s="19"/>
      <c r="AQ936" s="19"/>
      <c r="AR936" s="19"/>
    </row>
    <row r="937" ht="17.25" customHeight="1" spans="1:44">
      <c r="A937" s="19"/>
      <c r="B937" s="22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22"/>
      <c r="U937" s="19"/>
      <c r="V937" s="19"/>
      <c r="W937" s="19"/>
      <c r="X937" s="19"/>
      <c r="Y937" s="19"/>
      <c r="Z937" s="19"/>
      <c r="AA937" s="19"/>
      <c r="AB937" s="19"/>
      <c r="AC937" s="19"/>
      <c r="AD937" s="19"/>
      <c r="AE937" s="19"/>
      <c r="AF937" s="19"/>
      <c r="AG937" s="19"/>
      <c r="AH937" s="19"/>
      <c r="AI937" s="19"/>
      <c r="AJ937" s="19"/>
      <c r="AK937" s="19"/>
      <c r="AL937" s="19"/>
      <c r="AM937" s="19"/>
      <c r="AN937" s="19"/>
      <c r="AO937" s="19"/>
      <c r="AP937" s="19"/>
      <c r="AQ937" s="19"/>
      <c r="AR937" s="19"/>
    </row>
    <row r="938" ht="17.25" customHeight="1" spans="1:44">
      <c r="A938" s="19"/>
      <c r="B938" s="22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22"/>
      <c r="U938" s="19"/>
      <c r="V938" s="19"/>
      <c r="W938" s="19"/>
      <c r="X938" s="19"/>
      <c r="Y938" s="19"/>
      <c r="Z938" s="19"/>
      <c r="AA938" s="19"/>
      <c r="AB938" s="19"/>
      <c r="AC938" s="19"/>
      <c r="AD938" s="19"/>
      <c r="AE938" s="19"/>
      <c r="AF938" s="19"/>
      <c r="AG938" s="19"/>
      <c r="AH938" s="19"/>
      <c r="AI938" s="19"/>
      <c r="AJ938" s="19"/>
      <c r="AK938" s="19"/>
      <c r="AL938" s="19"/>
      <c r="AM938" s="19"/>
      <c r="AN938" s="19"/>
      <c r="AO938" s="19"/>
      <c r="AP938" s="19"/>
      <c r="AQ938" s="19"/>
      <c r="AR938" s="19"/>
    </row>
    <row r="939" ht="17.25" customHeight="1" spans="1:44">
      <c r="A939" s="19"/>
      <c r="B939" s="22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22"/>
      <c r="U939" s="19"/>
      <c r="V939" s="19"/>
      <c r="W939" s="19"/>
      <c r="X939" s="19"/>
      <c r="Y939" s="19"/>
      <c r="Z939" s="19"/>
      <c r="AA939" s="19"/>
      <c r="AB939" s="19"/>
      <c r="AC939" s="19"/>
      <c r="AD939" s="19"/>
      <c r="AE939" s="19"/>
      <c r="AF939" s="19"/>
      <c r="AG939" s="19"/>
      <c r="AH939" s="19"/>
      <c r="AI939" s="19"/>
      <c r="AJ939" s="19"/>
      <c r="AK939" s="19"/>
      <c r="AL939" s="19"/>
      <c r="AM939" s="19"/>
      <c r="AN939" s="19"/>
      <c r="AO939" s="19"/>
      <c r="AP939" s="19"/>
      <c r="AQ939" s="19"/>
      <c r="AR939" s="19"/>
    </row>
    <row r="940" ht="17.25" customHeight="1" spans="1:44">
      <c r="A940" s="19"/>
      <c r="B940" s="22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22"/>
      <c r="U940" s="19"/>
      <c r="V940" s="19"/>
      <c r="W940" s="19"/>
      <c r="X940" s="19"/>
      <c r="Y940" s="19"/>
      <c r="Z940" s="19"/>
      <c r="AA940" s="19"/>
      <c r="AB940" s="19"/>
      <c r="AC940" s="19"/>
      <c r="AD940" s="19"/>
      <c r="AE940" s="19"/>
      <c r="AF940" s="19"/>
      <c r="AG940" s="19"/>
      <c r="AH940" s="19"/>
      <c r="AI940" s="19"/>
      <c r="AJ940" s="19"/>
      <c r="AK940" s="19"/>
      <c r="AL940" s="19"/>
      <c r="AM940" s="19"/>
      <c r="AN940" s="19"/>
      <c r="AO940" s="19"/>
      <c r="AP940" s="19"/>
      <c r="AQ940" s="19"/>
      <c r="AR940" s="19"/>
    </row>
    <row r="941" ht="17.25" customHeight="1" spans="1:44">
      <c r="A941" s="19"/>
      <c r="B941" s="22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22"/>
      <c r="U941" s="19"/>
      <c r="V941" s="19"/>
      <c r="W941" s="19"/>
      <c r="X941" s="19"/>
      <c r="Y941" s="19"/>
      <c r="Z941" s="19"/>
      <c r="AA941" s="19"/>
      <c r="AB941" s="19"/>
      <c r="AC941" s="19"/>
      <c r="AD941" s="19"/>
      <c r="AE941" s="19"/>
      <c r="AF941" s="19"/>
      <c r="AG941" s="19"/>
      <c r="AH941" s="19"/>
      <c r="AI941" s="19"/>
      <c r="AJ941" s="19"/>
      <c r="AK941" s="19"/>
      <c r="AL941" s="19"/>
      <c r="AM941" s="19"/>
      <c r="AN941" s="19"/>
      <c r="AO941" s="19"/>
      <c r="AP941" s="19"/>
      <c r="AQ941" s="19"/>
      <c r="AR941" s="19"/>
    </row>
    <row r="942" ht="17.25" customHeight="1" spans="1:44">
      <c r="A942" s="19"/>
      <c r="B942" s="22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22"/>
      <c r="U942" s="19"/>
      <c r="V942" s="19"/>
      <c r="W942" s="19"/>
      <c r="X942" s="19"/>
      <c r="Y942" s="19"/>
      <c r="Z942" s="19"/>
      <c r="AA942" s="19"/>
      <c r="AB942" s="19"/>
      <c r="AC942" s="19"/>
      <c r="AD942" s="19"/>
      <c r="AE942" s="19"/>
      <c r="AF942" s="19"/>
      <c r="AG942" s="19"/>
      <c r="AH942" s="19"/>
      <c r="AI942" s="19"/>
      <c r="AJ942" s="19"/>
      <c r="AK942" s="19"/>
      <c r="AL942" s="19"/>
      <c r="AM942" s="19"/>
      <c r="AN942" s="19"/>
      <c r="AO942" s="19"/>
      <c r="AP942" s="19"/>
      <c r="AQ942" s="19"/>
      <c r="AR942" s="19"/>
    </row>
    <row r="943" ht="17.25" customHeight="1" spans="1:44">
      <c r="A943" s="19"/>
      <c r="B943" s="22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22"/>
      <c r="U943" s="19"/>
      <c r="V943" s="19"/>
      <c r="W943" s="19"/>
      <c r="X943" s="19"/>
      <c r="Y943" s="19"/>
      <c r="Z943" s="19"/>
      <c r="AA943" s="19"/>
      <c r="AB943" s="19"/>
      <c r="AC943" s="19"/>
      <c r="AD943" s="19"/>
      <c r="AE943" s="19"/>
      <c r="AF943" s="19"/>
      <c r="AG943" s="19"/>
      <c r="AH943" s="19"/>
      <c r="AI943" s="19"/>
      <c r="AJ943" s="19"/>
      <c r="AK943" s="19"/>
      <c r="AL943" s="19"/>
      <c r="AM943" s="19"/>
      <c r="AN943" s="19"/>
      <c r="AO943" s="19"/>
      <c r="AP943" s="19"/>
      <c r="AQ943" s="19"/>
      <c r="AR943" s="19"/>
    </row>
    <row r="944" ht="17.25" customHeight="1" spans="1:44">
      <c r="A944" s="19"/>
      <c r="B944" s="22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22"/>
      <c r="U944" s="19"/>
      <c r="V944" s="19"/>
      <c r="W944" s="19"/>
      <c r="X944" s="19"/>
      <c r="Y944" s="19"/>
      <c r="Z944" s="19"/>
      <c r="AA944" s="19"/>
      <c r="AB944" s="19"/>
      <c r="AC944" s="19"/>
      <c r="AD944" s="19"/>
      <c r="AE944" s="19"/>
      <c r="AF944" s="19"/>
      <c r="AG944" s="19"/>
      <c r="AH944" s="19"/>
      <c r="AI944" s="19"/>
      <c r="AJ944" s="19"/>
      <c r="AK944" s="19"/>
      <c r="AL944" s="19"/>
      <c r="AM944" s="19"/>
      <c r="AN944" s="19"/>
      <c r="AO944" s="19"/>
      <c r="AP944" s="19"/>
      <c r="AQ944" s="19"/>
      <c r="AR944" s="19"/>
    </row>
    <row r="945" ht="17.25" customHeight="1" spans="1:44">
      <c r="A945" s="19"/>
      <c r="B945" s="22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22"/>
      <c r="U945" s="19"/>
      <c r="V945" s="19"/>
      <c r="W945" s="19"/>
      <c r="X945" s="19"/>
      <c r="Y945" s="19"/>
      <c r="Z945" s="19"/>
      <c r="AA945" s="19"/>
      <c r="AB945" s="19"/>
      <c r="AC945" s="19"/>
      <c r="AD945" s="19"/>
      <c r="AE945" s="19"/>
      <c r="AF945" s="19"/>
      <c r="AG945" s="19"/>
      <c r="AH945" s="19"/>
      <c r="AI945" s="19"/>
      <c r="AJ945" s="19"/>
      <c r="AK945" s="19"/>
      <c r="AL945" s="19"/>
      <c r="AM945" s="19"/>
      <c r="AN945" s="19"/>
      <c r="AO945" s="19"/>
      <c r="AP945" s="19"/>
      <c r="AQ945" s="19"/>
      <c r="AR945" s="19"/>
    </row>
    <row r="946" ht="17.25" customHeight="1" spans="1:44">
      <c r="A946" s="19"/>
      <c r="B946" s="22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22"/>
      <c r="U946" s="19"/>
      <c r="V946" s="19"/>
      <c r="W946" s="19"/>
      <c r="X946" s="19"/>
      <c r="Y946" s="19"/>
      <c r="Z946" s="19"/>
      <c r="AA946" s="19"/>
      <c r="AB946" s="19"/>
      <c r="AC946" s="19"/>
      <c r="AD946" s="19"/>
      <c r="AE946" s="19"/>
      <c r="AF946" s="19"/>
      <c r="AG946" s="19"/>
      <c r="AH946" s="19"/>
      <c r="AI946" s="19"/>
      <c r="AJ946" s="19"/>
      <c r="AK946" s="19"/>
      <c r="AL946" s="19"/>
      <c r="AM946" s="19"/>
      <c r="AN946" s="19"/>
      <c r="AO946" s="19"/>
      <c r="AP946" s="19"/>
      <c r="AQ946" s="19"/>
      <c r="AR946" s="19"/>
    </row>
    <row r="947" ht="17.25" customHeight="1" spans="1:44">
      <c r="A947" s="19"/>
      <c r="B947" s="22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22"/>
      <c r="U947" s="19"/>
      <c r="V947" s="19"/>
      <c r="W947" s="19"/>
      <c r="X947" s="19"/>
      <c r="Y947" s="19"/>
      <c r="Z947" s="19"/>
      <c r="AA947" s="19"/>
      <c r="AB947" s="19"/>
      <c r="AC947" s="19"/>
      <c r="AD947" s="19"/>
      <c r="AE947" s="19"/>
      <c r="AF947" s="19"/>
      <c r="AG947" s="19"/>
      <c r="AH947" s="19"/>
      <c r="AI947" s="19"/>
      <c r="AJ947" s="19"/>
      <c r="AK947" s="19"/>
      <c r="AL947" s="19"/>
      <c r="AM947" s="19"/>
      <c r="AN947" s="19"/>
      <c r="AO947" s="19"/>
      <c r="AP947" s="19"/>
      <c r="AQ947" s="19"/>
      <c r="AR947" s="19"/>
    </row>
    <row r="948" ht="17.25" customHeight="1" spans="1:44">
      <c r="A948" s="19"/>
      <c r="B948" s="22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22"/>
      <c r="U948" s="19"/>
      <c r="V948" s="19"/>
      <c r="W948" s="19"/>
      <c r="X948" s="19"/>
      <c r="Y948" s="19"/>
      <c r="Z948" s="19"/>
      <c r="AA948" s="19"/>
      <c r="AB948" s="19"/>
      <c r="AC948" s="19"/>
      <c r="AD948" s="19"/>
      <c r="AE948" s="19"/>
      <c r="AF948" s="19"/>
      <c r="AG948" s="19"/>
      <c r="AH948" s="19"/>
      <c r="AI948" s="19"/>
      <c r="AJ948" s="19"/>
      <c r="AK948" s="19"/>
      <c r="AL948" s="19"/>
      <c r="AM948" s="19"/>
      <c r="AN948" s="19"/>
      <c r="AO948" s="19"/>
      <c r="AP948" s="19"/>
      <c r="AQ948" s="19"/>
      <c r="AR948" s="19"/>
    </row>
    <row r="949" ht="17.25" customHeight="1" spans="1:44">
      <c r="A949" s="19"/>
      <c r="B949" s="22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22"/>
      <c r="U949" s="19"/>
      <c r="V949" s="19"/>
      <c r="W949" s="19"/>
      <c r="X949" s="19"/>
      <c r="Y949" s="19"/>
      <c r="Z949" s="19"/>
      <c r="AA949" s="19"/>
      <c r="AB949" s="19"/>
      <c r="AC949" s="19"/>
      <c r="AD949" s="19"/>
      <c r="AE949" s="19"/>
      <c r="AF949" s="19"/>
      <c r="AG949" s="19"/>
      <c r="AH949" s="19"/>
      <c r="AI949" s="19"/>
      <c r="AJ949" s="19"/>
      <c r="AK949" s="19"/>
      <c r="AL949" s="19"/>
      <c r="AM949" s="19"/>
      <c r="AN949" s="19"/>
      <c r="AO949" s="19"/>
      <c r="AP949" s="19"/>
      <c r="AQ949" s="19"/>
      <c r="AR949" s="19"/>
    </row>
    <row r="950" ht="17.25" customHeight="1" spans="1:44">
      <c r="A950" s="19"/>
      <c r="B950" s="22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22"/>
      <c r="U950" s="19"/>
      <c r="V950" s="19"/>
      <c r="W950" s="19"/>
      <c r="X950" s="19"/>
      <c r="Y950" s="19"/>
      <c r="Z950" s="19"/>
      <c r="AA950" s="19"/>
      <c r="AB950" s="19"/>
      <c r="AC950" s="19"/>
      <c r="AD950" s="19"/>
      <c r="AE950" s="19"/>
      <c r="AF950" s="19"/>
      <c r="AG950" s="19"/>
      <c r="AH950" s="19"/>
      <c r="AI950" s="19"/>
      <c r="AJ950" s="19"/>
      <c r="AK950" s="19"/>
      <c r="AL950" s="19"/>
      <c r="AM950" s="19"/>
      <c r="AN950" s="19"/>
      <c r="AO950" s="19"/>
      <c r="AP950" s="19"/>
      <c r="AQ950" s="19"/>
      <c r="AR950" s="19"/>
    </row>
    <row r="951" ht="17.25" customHeight="1" spans="1:44">
      <c r="A951" s="19"/>
      <c r="B951" s="22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22"/>
      <c r="U951" s="19"/>
      <c r="V951" s="19"/>
      <c r="W951" s="19"/>
      <c r="X951" s="19"/>
      <c r="Y951" s="19"/>
      <c r="Z951" s="19"/>
      <c r="AA951" s="19"/>
      <c r="AB951" s="19"/>
      <c r="AC951" s="19"/>
      <c r="AD951" s="19"/>
      <c r="AE951" s="19"/>
      <c r="AF951" s="19"/>
      <c r="AG951" s="19"/>
      <c r="AH951" s="19"/>
      <c r="AI951" s="19"/>
      <c r="AJ951" s="19"/>
      <c r="AK951" s="19"/>
      <c r="AL951" s="19"/>
      <c r="AM951" s="19"/>
      <c r="AN951" s="19"/>
      <c r="AO951" s="19"/>
      <c r="AP951" s="19"/>
      <c r="AQ951" s="19"/>
      <c r="AR951" s="19"/>
    </row>
    <row r="952" ht="17.25" customHeight="1" spans="1:44">
      <c r="A952" s="19"/>
      <c r="B952" s="22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22"/>
      <c r="U952" s="19"/>
      <c r="V952" s="19"/>
      <c r="W952" s="19"/>
      <c r="X952" s="19"/>
      <c r="Y952" s="19"/>
      <c r="Z952" s="19"/>
      <c r="AA952" s="19"/>
      <c r="AB952" s="19"/>
      <c r="AC952" s="19"/>
      <c r="AD952" s="19"/>
      <c r="AE952" s="19"/>
      <c r="AF952" s="19"/>
      <c r="AG952" s="19"/>
      <c r="AH952" s="19"/>
      <c r="AI952" s="19"/>
      <c r="AJ952" s="19"/>
      <c r="AK952" s="19"/>
      <c r="AL952" s="19"/>
      <c r="AM952" s="19"/>
      <c r="AN952" s="19"/>
      <c r="AO952" s="19"/>
      <c r="AP952" s="19"/>
      <c r="AQ952" s="19"/>
      <c r="AR952" s="19"/>
    </row>
    <row r="953" ht="17.25" customHeight="1" spans="1:44">
      <c r="A953" s="19"/>
      <c r="B953" s="22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22"/>
      <c r="U953" s="19"/>
      <c r="V953" s="19"/>
      <c r="W953" s="19"/>
      <c r="X953" s="19"/>
      <c r="Y953" s="19"/>
      <c r="Z953" s="19"/>
      <c r="AA953" s="19"/>
      <c r="AB953" s="19"/>
      <c r="AC953" s="19"/>
      <c r="AD953" s="19"/>
      <c r="AE953" s="19"/>
      <c r="AF953" s="19"/>
      <c r="AG953" s="19"/>
      <c r="AH953" s="19"/>
      <c r="AI953" s="19"/>
      <c r="AJ953" s="19"/>
      <c r="AK953" s="19"/>
      <c r="AL953" s="19"/>
      <c r="AM953" s="19"/>
      <c r="AN953" s="19"/>
      <c r="AO953" s="19"/>
      <c r="AP953" s="19"/>
      <c r="AQ953" s="19"/>
      <c r="AR953" s="19"/>
    </row>
    <row r="954" ht="17.25" customHeight="1" spans="1:44">
      <c r="A954" s="19"/>
      <c r="B954" s="22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22"/>
      <c r="U954" s="19"/>
      <c r="V954" s="19"/>
      <c r="W954" s="19"/>
      <c r="X954" s="19"/>
      <c r="Y954" s="19"/>
      <c r="Z954" s="19"/>
      <c r="AA954" s="19"/>
      <c r="AB954" s="19"/>
      <c r="AC954" s="19"/>
      <c r="AD954" s="19"/>
      <c r="AE954" s="19"/>
      <c r="AF954" s="19"/>
      <c r="AG954" s="19"/>
      <c r="AH954" s="19"/>
      <c r="AI954" s="19"/>
      <c r="AJ954" s="19"/>
      <c r="AK954" s="19"/>
      <c r="AL954" s="19"/>
      <c r="AM954" s="19"/>
      <c r="AN954" s="19"/>
      <c r="AO954" s="19"/>
      <c r="AP954" s="19"/>
      <c r="AQ954" s="19"/>
      <c r="AR954" s="19"/>
    </row>
    <row r="955" ht="17.25" customHeight="1" spans="1:44">
      <c r="A955" s="19"/>
      <c r="B955" s="22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22"/>
      <c r="U955" s="19"/>
      <c r="V955" s="19"/>
      <c r="W955" s="19"/>
      <c r="X955" s="19"/>
      <c r="Y955" s="19"/>
      <c r="Z955" s="19"/>
      <c r="AA955" s="19"/>
      <c r="AB955" s="19"/>
      <c r="AC955" s="19"/>
      <c r="AD955" s="19"/>
      <c r="AE955" s="19"/>
      <c r="AF955" s="19"/>
      <c r="AG955" s="19"/>
      <c r="AH955" s="19"/>
      <c r="AI955" s="19"/>
      <c r="AJ955" s="19"/>
      <c r="AK955" s="19"/>
      <c r="AL955" s="19"/>
      <c r="AM955" s="19"/>
      <c r="AN955" s="19"/>
      <c r="AO955" s="19"/>
      <c r="AP955" s="19"/>
      <c r="AQ955" s="19"/>
      <c r="AR955" s="19"/>
    </row>
    <row r="956" ht="17.25" customHeight="1" spans="1:44">
      <c r="A956" s="19"/>
      <c r="B956" s="22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22"/>
      <c r="U956" s="19"/>
      <c r="V956" s="19"/>
      <c r="W956" s="19"/>
      <c r="X956" s="19"/>
      <c r="Y956" s="19"/>
      <c r="Z956" s="19"/>
      <c r="AA956" s="19"/>
      <c r="AB956" s="19"/>
      <c r="AC956" s="19"/>
      <c r="AD956" s="19"/>
      <c r="AE956" s="19"/>
      <c r="AF956" s="19"/>
      <c r="AG956" s="19"/>
      <c r="AH956" s="19"/>
      <c r="AI956" s="19"/>
      <c r="AJ956" s="19"/>
      <c r="AK956" s="19"/>
      <c r="AL956" s="19"/>
      <c r="AM956" s="19"/>
      <c r="AN956" s="19"/>
      <c r="AO956" s="19"/>
      <c r="AP956" s="19"/>
      <c r="AQ956" s="19"/>
      <c r="AR956" s="19"/>
    </row>
    <row r="957" ht="17.25" customHeight="1" spans="1:44">
      <c r="A957" s="19"/>
      <c r="B957" s="22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22"/>
      <c r="U957" s="19"/>
      <c r="V957" s="19"/>
      <c r="W957" s="19"/>
      <c r="X957" s="19"/>
      <c r="Y957" s="19"/>
      <c r="Z957" s="19"/>
      <c r="AA957" s="19"/>
      <c r="AB957" s="19"/>
      <c r="AC957" s="19"/>
      <c r="AD957" s="19"/>
      <c r="AE957" s="19"/>
      <c r="AF957" s="19"/>
      <c r="AG957" s="19"/>
      <c r="AH957" s="19"/>
      <c r="AI957" s="19"/>
      <c r="AJ957" s="19"/>
      <c r="AK957" s="19"/>
      <c r="AL957" s="19"/>
      <c r="AM957" s="19"/>
      <c r="AN957" s="19"/>
      <c r="AO957" s="19"/>
      <c r="AP957" s="19"/>
      <c r="AQ957" s="19"/>
      <c r="AR957" s="19"/>
    </row>
    <row r="958" ht="17.25" customHeight="1" spans="1:44">
      <c r="A958" s="19"/>
      <c r="B958" s="22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22"/>
      <c r="U958" s="19"/>
      <c r="V958" s="19"/>
      <c r="W958" s="19"/>
      <c r="X958" s="19"/>
      <c r="Y958" s="19"/>
      <c r="Z958" s="19"/>
      <c r="AA958" s="19"/>
      <c r="AB958" s="19"/>
      <c r="AC958" s="19"/>
      <c r="AD958" s="19"/>
      <c r="AE958" s="19"/>
      <c r="AF958" s="19"/>
      <c r="AG958" s="19"/>
      <c r="AH958" s="19"/>
      <c r="AI958" s="19"/>
      <c r="AJ958" s="19"/>
      <c r="AK958" s="19"/>
      <c r="AL958" s="19"/>
      <c r="AM958" s="19"/>
      <c r="AN958" s="19"/>
      <c r="AO958" s="19"/>
      <c r="AP958" s="19"/>
      <c r="AQ958" s="19"/>
      <c r="AR958" s="19"/>
    </row>
    <row r="959" ht="17.25" customHeight="1" spans="1:44">
      <c r="A959" s="19"/>
      <c r="B959" s="22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22"/>
      <c r="U959" s="19"/>
      <c r="V959" s="19"/>
      <c r="W959" s="19"/>
      <c r="X959" s="19"/>
      <c r="Y959" s="19"/>
      <c r="Z959" s="19"/>
      <c r="AA959" s="19"/>
      <c r="AB959" s="19"/>
      <c r="AC959" s="19"/>
      <c r="AD959" s="19"/>
      <c r="AE959" s="19"/>
      <c r="AF959" s="19"/>
      <c r="AG959" s="19"/>
      <c r="AH959" s="19"/>
      <c r="AI959" s="19"/>
      <c r="AJ959" s="19"/>
      <c r="AK959" s="19"/>
      <c r="AL959" s="19"/>
      <c r="AM959" s="19"/>
      <c r="AN959" s="19"/>
      <c r="AO959" s="19"/>
      <c r="AP959" s="19"/>
      <c r="AQ959" s="19"/>
      <c r="AR959" s="19"/>
    </row>
    <row r="960" ht="17.25" customHeight="1" spans="1:44">
      <c r="A960" s="19"/>
      <c r="B960" s="22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22"/>
      <c r="U960" s="19"/>
      <c r="V960" s="19"/>
      <c r="W960" s="19"/>
      <c r="X960" s="19"/>
      <c r="Y960" s="19"/>
      <c r="Z960" s="19"/>
      <c r="AA960" s="19"/>
      <c r="AB960" s="19"/>
      <c r="AC960" s="19"/>
      <c r="AD960" s="19"/>
      <c r="AE960" s="19"/>
      <c r="AF960" s="19"/>
      <c r="AG960" s="19"/>
      <c r="AH960" s="19"/>
      <c r="AI960" s="19"/>
      <c r="AJ960" s="19"/>
      <c r="AK960" s="19"/>
      <c r="AL960" s="19"/>
      <c r="AM960" s="19"/>
      <c r="AN960" s="19"/>
      <c r="AO960" s="19"/>
      <c r="AP960" s="19"/>
      <c r="AQ960" s="19"/>
      <c r="AR960" s="19"/>
    </row>
    <row r="961" ht="17.25" customHeight="1" spans="1:44">
      <c r="A961" s="19"/>
      <c r="B961" s="22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22"/>
      <c r="U961" s="19"/>
      <c r="V961" s="19"/>
      <c r="W961" s="19"/>
      <c r="X961" s="19"/>
      <c r="Y961" s="19"/>
      <c r="Z961" s="19"/>
      <c r="AA961" s="19"/>
      <c r="AB961" s="19"/>
      <c r="AC961" s="19"/>
      <c r="AD961" s="19"/>
      <c r="AE961" s="19"/>
      <c r="AF961" s="19"/>
      <c r="AG961" s="19"/>
      <c r="AH961" s="19"/>
      <c r="AI961" s="19"/>
      <c r="AJ961" s="19"/>
      <c r="AK961" s="19"/>
      <c r="AL961" s="19"/>
      <c r="AM961" s="19"/>
      <c r="AN961" s="19"/>
      <c r="AO961" s="19"/>
      <c r="AP961" s="19"/>
      <c r="AQ961" s="19"/>
      <c r="AR961" s="19"/>
    </row>
    <row r="962" ht="17.25" customHeight="1" spans="1:44">
      <c r="A962" s="19"/>
      <c r="B962" s="22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22"/>
      <c r="U962" s="19"/>
      <c r="V962" s="19"/>
      <c r="W962" s="19"/>
      <c r="X962" s="19"/>
      <c r="Y962" s="19"/>
      <c r="Z962" s="19"/>
      <c r="AA962" s="19"/>
      <c r="AB962" s="19"/>
      <c r="AC962" s="19"/>
      <c r="AD962" s="19"/>
      <c r="AE962" s="19"/>
      <c r="AF962" s="19"/>
      <c r="AG962" s="19"/>
      <c r="AH962" s="19"/>
      <c r="AI962" s="19"/>
      <c r="AJ962" s="19"/>
      <c r="AK962" s="19"/>
      <c r="AL962" s="19"/>
      <c r="AM962" s="19"/>
      <c r="AN962" s="19"/>
      <c r="AO962" s="19"/>
      <c r="AP962" s="19"/>
      <c r="AQ962" s="19"/>
      <c r="AR962" s="19"/>
    </row>
    <row r="963" ht="17.25" customHeight="1" spans="1:44">
      <c r="A963" s="19"/>
      <c r="B963" s="22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22"/>
      <c r="U963" s="19"/>
      <c r="V963" s="19"/>
      <c r="W963" s="19"/>
      <c r="X963" s="19"/>
      <c r="Y963" s="19"/>
      <c r="Z963" s="19"/>
      <c r="AA963" s="19"/>
      <c r="AB963" s="19"/>
      <c r="AC963" s="19"/>
      <c r="AD963" s="19"/>
      <c r="AE963" s="19"/>
      <c r="AF963" s="19"/>
      <c r="AG963" s="19"/>
      <c r="AH963" s="19"/>
      <c r="AI963" s="19"/>
      <c r="AJ963" s="19"/>
      <c r="AK963" s="19"/>
      <c r="AL963" s="19"/>
      <c r="AM963" s="19"/>
      <c r="AN963" s="19"/>
      <c r="AO963" s="19"/>
      <c r="AP963" s="19"/>
      <c r="AQ963" s="19"/>
      <c r="AR963" s="19"/>
    </row>
    <row r="964" ht="17.25" customHeight="1" spans="1:44">
      <c r="A964" s="19"/>
      <c r="B964" s="22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22"/>
      <c r="U964" s="19"/>
      <c r="V964" s="19"/>
      <c r="W964" s="19"/>
      <c r="X964" s="19"/>
      <c r="Y964" s="19"/>
      <c r="Z964" s="19"/>
      <c r="AA964" s="19"/>
      <c r="AB964" s="19"/>
      <c r="AC964" s="19"/>
      <c r="AD964" s="19"/>
      <c r="AE964" s="19"/>
      <c r="AF964" s="19"/>
      <c r="AG964" s="19"/>
      <c r="AH964" s="19"/>
      <c r="AI964" s="19"/>
      <c r="AJ964" s="19"/>
      <c r="AK964" s="19"/>
      <c r="AL964" s="19"/>
      <c r="AM964" s="19"/>
      <c r="AN964" s="19"/>
      <c r="AO964" s="19"/>
      <c r="AP964" s="19"/>
      <c r="AQ964" s="19"/>
      <c r="AR964" s="19"/>
    </row>
    <row r="965" ht="17.25" customHeight="1" spans="1:44">
      <c r="A965" s="19"/>
      <c r="B965" s="22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22"/>
      <c r="U965" s="19"/>
      <c r="V965" s="19"/>
      <c r="W965" s="19"/>
      <c r="X965" s="19"/>
      <c r="Y965" s="19"/>
      <c r="Z965" s="19"/>
      <c r="AA965" s="19"/>
      <c r="AB965" s="19"/>
      <c r="AC965" s="19"/>
      <c r="AD965" s="19"/>
      <c r="AE965" s="19"/>
      <c r="AF965" s="19"/>
      <c r="AG965" s="19"/>
      <c r="AH965" s="19"/>
      <c r="AI965" s="19"/>
      <c r="AJ965" s="19"/>
      <c r="AK965" s="19"/>
      <c r="AL965" s="19"/>
      <c r="AM965" s="19"/>
      <c r="AN965" s="19"/>
      <c r="AO965" s="19"/>
      <c r="AP965" s="19"/>
      <c r="AQ965" s="19"/>
      <c r="AR965" s="19"/>
    </row>
    <row r="966" ht="17.25" customHeight="1" spans="1:44">
      <c r="A966" s="19"/>
      <c r="B966" s="22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22"/>
      <c r="U966" s="19"/>
      <c r="V966" s="19"/>
      <c r="W966" s="19"/>
      <c r="X966" s="19"/>
      <c r="Y966" s="19"/>
      <c r="Z966" s="19"/>
      <c r="AA966" s="19"/>
      <c r="AB966" s="19"/>
      <c r="AC966" s="19"/>
      <c r="AD966" s="19"/>
      <c r="AE966" s="19"/>
      <c r="AF966" s="19"/>
      <c r="AG966" s="19"/>
      <c r="AH966" s="19"/>
      <c r="AI966" s="19"/>
      <c r="AJ966" s="19"/>
      <c r="AK966" s="19"/>
      <c r="AL966" s="19"/>
      <c r="AM966" s="19"/>
      <c r="AN966" s="19"/>
      <c r="AO966" s="19"/>
      <c r="AP966" s="19"/>
      <c r="AQ966" s="19"/>
      <c r="AR966" s="19"/>
    </row>
    <row r="967" ht="17.25" customHeight="1" spans="1:44">
      <c r="A967" s="19"/>
      <c r="B967" s="22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22"/>
      <c r="U967" s="19"/>
      <c r="V967" s="19"/>
      <c r="W967" s="19"/>
      <c r="X967" s="19"/>
      <c r="Y967" s="19"/>
      <c r="Z967" s="19"/>
      <c r="AA967" s="19"/>
      <c r="AB967" s="19"/>
      <c r="AC967" s="19"/>
      <c r="AD967" s="19"/>
      <c r="AE967" s="19"/>
      <c r="AF967" s="19"/>
      <c r="AG967" s="19"/>
      <c r="AH967" s="19"/>
      <c r="AI967" s="19"/>
      <c r="AJ967" s="19"/>
      <c r="AK967" s="19"/>
      <c r="AL967" s="19"/>
      <c r="AM967" s="19"/>
      <c r="AN967" s="19"/>
      <c r="AO967" s="19"/>
      <c r="AP967" s="19"/>
      <c r="AQ967" s="19"/>
      <c r="AR967" s="19"/>
    </row>
    <row r="968" ht="17.25" customHeight="1" spans="1:44">
      <c r="A968" s="19"/>
      <c r="B968" s="22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22"/>
      <c r="U968" s="19"/>
      <c r="V968" s="19"/>
      <c r="W968" s="19"/>
      <c r="X968" s="19"/>
      <c r="Y968" s="19"/>
      <c r="Z968" s="19"/>
      <c r="AA968" s="19"/>
      <c r="AB968" s="19"/>
      <c r="AC968" s="19"/>
      <c r="AD968" s="19"/>
      <c r="AE968" s="19"/>
      <c r="AF968" s="19"/>
      <c r="AG968" s="19"/>
      <c r="AH968" s="19"/>
      <c r="AI968" s="19"/>
      <c r="AJ968" s="19"/>
      <c r="AK968" s="19"/>
      <c r="AL968" s="19"/>
      <c r="AM968" s="19"/>
      <c r="AN968" s="19"/>
      <c r="AO968" s="19"/>
      <c r="AP968" s="19"/>
      <c r="AQ968" s="19"/>
      <c r="AR968" s="19"/>
    </row>
    <row r="969" ht="17.25" customHeight="1" spans="1:44">
      <c r="A969" s="19"/>
      <c r="B969" s="22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22"/>
      <c r="U969" s="19"/>
      <c r="V969" s="19"/>
      <c r="W969" s="19"/>
      <c r="X969" s="19"/>
      <c r="Y969" s="19"/>
      <c r="Z969" s="19"/>
      <c r="AA969" s="19"/>
      <c r="AB969" s="19"/>
      <c r="AC969" s="19"/>
      <c r="AD969" s="19"/>
      <c r="AE969" s="19"/>
      <c r="AF969" s="19"/>
      <c r="AG969" s="19"/>
      <c r="AH969" s="19"/>
      <c r="AI969" s="19"/>
      <c r="AJ969" s="19"/>
      <c r="AK969" s="19"/>
      <c r="AL969" s="19"/>
      <c r="AM969" s="19"/>
      <c r="AN969" s="19"/>
      <c r="AO969" s="19"/>
      <c r="AP969" s="19"/>
      <c r="AQ969" s="19"/>
      <c r="AR969" s="19"/>
    </row>
    <row r="970" ht="17.25" customHeight="1" spans="1:44">
      <c r="A970" s="19"/>
      <c r="B970" s="22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22"/>
      <c r="U970" s="19"/>
      <c r="V970" s="19"/>
      <c r="W970" s="19"/>
      <c r="X970" s="19"/>
      <c r="Y970" s="19"/>
      <c r="Z970" s="19"/>
      <c r="AA970" s="19"/>
      <c r="AB970" s="19"/>
      <c r="AC970" s="19"/>
      <c r="AD970" s="19"/>
      <c r="AE970" s="19"/>
      <c r="AF970" s="19"/>
      <c r="AG970" s="19"/>
      <c r="AH970" s="19"/>
      <c r="AI970" s="19"/>
      <c r="AJ970" s="19"/>
      <c r="AK970" s="19"/>
      <c r="AL970" s="19"/>
      <c r="AM970" s="19"/>
      <c r="AN970" s="19"/>
      <c r="AO970" s="19"/>
      <c r="AP970" s="19"/>
      <c r="AQ970" s="19"/>
      <c r="AR970" s="19"/>
    </row>
    <row r="971" ht="17.25" customHeight="1" spans="1:44">
      <c r="A971" s="19"/>
      <c r="B971" s="22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22"/>
      <c r="U971" s="19"/>
      <c r="V971" s="19"/>
      <c r="W971" s="19"/>
      <c r="X971" s="19"/>
      <c r="Y971" s="19"/>
      <c r="Z971" s="19"/>
      <c r="AA971" s="19"/>
      <c r="AB971" s="19"/>
      <c r="AC971" s="19"/>
      <c r="AD971" s="19"/>
      <c r="AE971" s="19"/>
      <c r="AF971" s="19"/>
      <c r="AG971" s="19"/>
      <c r="AH971" s="19"/>
      <c r="AI971" s="19"/>
      <c r="AJ971" s="19"/>
      <c r="AK971" s="19"/>
      <c r="AL971" s="19"/>
      <c r="AM971" s="19"/>
      <c r="AN971" s="19"/>
      <c r="AO971" s="19"/>
      <c r="AP971" s="19"/>
      <c r="AQ971" s="19"/>
      <c r="AR971" s="19"/>
    </row>
    <row r="972" ht="17.25" customHeight="1" spans="1:44">
      <c r="A972" s="19"/>
      <c r="B972" s="22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22"/>
      <c r="U972" s="19"/>
      <c r="V972" s="19"/>
      <c r="W972" s="19"/>
      <c r="X972" s="19"/>
      <c r="Y972" s="19"/>
      <c r="Z972" s="19"/>
      <c r="AA972" s="19"/>
      <c r="AB972" s="19"/>
      <c r="AC972" s="19"/>
      <c r="AD972" s="19"/>
      <c r="AE972" s="19"/>
      <c r="AF972" s="19"/>
      <c r="AG972" s="19"/>
      <c r="AH972" s="19"/>
      <c r="AI972" s="19"/>
      <c r="AJ972" s="19"/>
      <c r="AK972" s="19"/>
      <c r="AL972" s="19"/>
      <c r="AM972" s="19"/>
      <c r="AN972" s="19"/>
      <c r="AO972" s="19"/>
      <c r="AP972" s="19"/>
      <c r="AQ972" s="19"/>
      <c r="AR972" s="19"/>
    </row>
    <row r="973" ht="17.25" customHeight="1" spans="1:44">
      <c r="A973" s="19"/>
      <c r="B973" s="22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22"/>
      <c r="U973" s="19"/>
      <c r="V973" s="19"/>
      <c r="W973" s="19"/>
      <c r="X973" s="19"/>
      <c r="Y973" s="19"/>
      <c r="Z973" s="19"/>
      <c r="AA973" s="19"/>
      <c r="AB973" s="19"/>
      <c r="AC973" s="19"/>
      <c r="AD973" s="19"/>
      <c r="AE973" s="19"/>
      <c r="AF973" s="19"/>
      <c r="AG973" s="19"/>
      <c r="AH973" s="19"/>
      <c r="AI973" s="19"/>
      <c r="AJ973" s="19"/>
      <c r="AK973" s="19"/>
      <c r="AL973" s="19"/>
      <c r="AM973" s="19"/>
      <c r="AN973" s="19"/>
      <c r="AO973" s="19"/>
      <c r="AP973" s="19"/>
      <c r="AQ973" s="19"/>
      <c r="AR973" s="19"/>
    </row>
    <row r="974" ht="17.25" customHeight="1" spans="1:44">
      <c r="A974" s="19"/>
      <c r="B974" s="22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22"/>
      <c r="U974" s="19"/>
      <c r="V974" s="19"/>
      <c r="W974" s="19"/>
      <c r="X974" s="19"/>
      <c r="Y974" s="19"/>
      <c r="Z974" s="19"/>
      <c r="AA974" s="19"/>
      <c r="AB974" s="19"/>
      <c r="AC974" s="19"/>
      <c r="AD974" s="19"/>
      <c r="AE974" s="19"/>
      <c r="AF974" s="19"/>
      <c r="AG974" s="19"/>
      <c r="AH974" s="19"/>
      <c r="AI974" s="19"/>
      <c r="AJ974" s="19"/>
      <c r="AK974" s="19"/>
      <c r="AL974" s="19"/>
      <c r="AM974" s="19"/>
      <c r="AN974" s="19"/>
      <c r="AO974" s="19"/>
      <c r="AP974" s="19"/>
      <c r="AQ974" s="19"/>
      <c r="AR974" s="19"/>
    </row>
    <row r="975" ht="17.25" customHeight="1" spans="1:44">
      <c r="A975" s="19"/>
      <c r="B975" s="22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22"/>
      <c r="U975" s="19"/>
      <c r="V975" s="19"/>
      <c r="W975" s="19"/>
      <c r="X975" s="19"/>
      <c r="Y975" s="19"/>
      <c r="Z975" s="19"/>
      <c r="AA975" s="19"/>
      <c r="AB975" s="19"/>
      <c r="AC975" s="19"/>
      <c r="AD975" s="19"/>
      <c r="AE975" s="19"/>
      <c r="AF975" s="19"/>
      <c r="AG975" s="19"/>
      <c r="AH975" s="19"/>
      <c r="AI975" s="19"/>
      <c r="AJ975" s="19"/>
      <c r="AK975" s="19"/>
      <c r="AL975" s="19"/>
      <c r="AM975" s="19"/>
      <c r="AN975" s="19"/>
      <c r="AO975" s="19"/>
      <c r="AP975" s="19"/>
      <c r="AQ975" s="19"/>
      <c r="AR975" s="19"/>
    </row>
    <row r="976" ht="17.25" customHeight="1" spans="1:44">
      <c r="A976" s="19"/>
      <c r="B976" s="22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22"/>
      <c r="U976" s="19"/>
      <c r="V976" s="19"/>
      <c r="W976" s="19"/>
      <c r="X976" s="19"/>
      <c r="Y976" s="19"/>
      <c r="Z976" s="19"/>
      <c r="AA976" s="19"/>
      <c r="AB976" s="19"/>
      <c r="AC976" s="19"/>
      <c r="AD976" s="19"/>
      <c r="AE976" s="19"/>
      <c r="AF976" s="19"/>
      <c r="AG976" s="19"/>
      <c r="AH976" s="19"/>
      <c r="AI976" s="19"/>
      <c r="AJ976" s="19"/>
      <c r="AK976" s="19"/>
      <c r="AL976" s="19"/>
      <c r="AM976" s="19"/>
      <c r="AN976" s="19"/>
      <c r="AO976" s="19"/>
      <c r="AP976" s="19"/>
      <c r="AQ976" s="19"/>
      <c r="AR976" s="19"/>
    </row>
    <row r="977" ht="17.25" customHeight="1" spans="1:44">
      <c r="A977" s="19"/>
      <c r="B977" s="22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22"/>
      <c r="U977" s="19"/>
      <c r="V977" s="19"/>
      <c r="W977" s="19"/>
      <c r="X977" s="19"/>
      <c r="Y977" s="19"/>
      <c r="Z977" s="19"/>
      <c r="AA977" s="19"/>
      <c r="AB977" s="19"/>
      <c r="AC977" s="19"/>
      <c r="AD977" s="19"/>
      <c r="AE977" s="19"/>
      <c r="AF977" s="19"/>
      <c r="AG977" s="19"/>
      <c r="AH977" s="19"/>
      <c r="AI977" s="19"/>
      <c r="AJ977" s="19"/>
      <c r="AK977" s="19"/>
      <c r="AL977" s="19"/>
      <c r="AM977" s="19"/>
      <c r="AN977" s="19"/>
      <c r="AO977" s="19"/>
      <c r="AP977" s="19"/>
      <c r="AQ977" s="19"/>
      <c r="AR977" s="19"/>
    </row>
    <row r="978" ht="17.25" customHeight="1" spans="1:44">
      <c r="A978" s="19"/>
      <c r="B978" s="22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22"/>
      <c r="U978" s="19"/>
      <c r="V978" s="19"/>
      <c r="W978" s="19"/>
      <c r="X978" s="19"/>
      <c r="Y978" s="19"/>
      <c r="Z978" s="19"/>
      <c r="AA978" s="19"/>
      <c r="AB978" s="19"/>
      <c r="AC978" s="19"/>
      <c r="AD978" s="19"/>
      <c r="AE978" s="19"/>
      <c r="AF978" s="19"/>
      <c r="AG978" s="19"/>
      <c r="AH978" s="19"/>
      <c r="AI978" s="19"/>
      <c r="AJ978" s="19"/>
      <c r="AK978" s="19"/>
      <c r="AL978" s="19"/>
      <c r="AM978" s="19"/>
      <c r="AN978" s="19"/>
      <c r="AO978" s="19"/>
      <c r="AP978" s="19"/>
      <c r="AQ978" s="19"/>
      <c r="AR978" s="19"/>
    </row>
    <row r="979" ht="17.25" customHeight="1" spans="1:44">
      <c r="A979" s="19"/>
      <c r="B979" s="22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22"/>
      <c r="U979" s="19"/>
      <c r="V979" s="19"/>
      <c r="W979" s="19"/>
      <c r="X979" s="19"/>
      <c r="Y979" s="19"/>
      <c r="Z979" s="19"/>
      <c r="AA979" s="19"/>
      <c r="AB979" s="19"/>
      <c r="AC979" s="19"/>
      <c r="AD979" s="19"/>
      <c r="AE979" s="19"/>
      <c r="AF979" s="19"/>
      <c r="AG979" s="19"/>
      <c r="AH979" s="19"/>
      <c r="AI979" s="19"/>
      <c r="AJ979" s="19"/>
      <c r="AK979" s="19"/>
      <c r="AL979" s="19"/>
      <c r="AM979" s="19"/>
      <c r="AN979" s="19"/>
      <c r="AO979" s="19"/>
      <c r="AP979" s="19"/>
      <c r="AQ979" s="19"/>
      <c r="AR979" s="19"/>
    </row>
    <row r="980" ht="17.25" customHeight="1" spans="1:44">
      <c r="A980" s="19"/>
      <c r="B980" s="22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22"/>
      <c r="U980" s="19"/>
      <c r="V980" s="19"/>
      <c r="W980" s="19"/>
      <c r="X980" s="19"/>
      <c r="Y980" s="19"/>
      <c r="Z980" s="19"/>
      <c r="AA980" s="19"/>
      <c r="AB980" s="19"/>
      <c r="AC980" s="19"/>
      <c r="AD980" s="19"/>
      <c r="AE980" s="19"/>
      <c r="AF980" s="19"/>
      <c r="AG980" s="19"/>
      <c r="AH980" s="19"/>
      <c r="AI980" s="19"/>
      <c r="AJ980" s="19"/>
      <c r="AK980" s="19"/>
      <c r="AL980" s="19"/>
      <c r="AM980" s="19"/>
      <c r="AN980" s="19"/>
      <c r="AO980" s="19"/>
      <c r="AP980" s="19"/>
      <c r="AQ980" s="19"/>
      <c r="AR980" s="19"/>
    </row>
    <row r="981" ht="17.25" customHeight="1" spans="1:44">
      <c r="A981" s="19"/>
      <c r="B981" s="22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22"/>
      <c r="U981" s="19"/>
      <c r="V981" s="19"/>
      <c r="W981" s="19"/>
      <c r="X981" s="19"/>
      <c r="Y981" s="19"/>
      <c r="Z981" s="19"/>
      <c r="AA981" s="19"/>
      <c r="AB981" s="19"/>
      <c r="AC981" s="19"/>
      <c r="AD981" s="19"/>
      <c r="AE981" s="19"/>
      <c r="AF981" s="19"/>
      <c r="AG981" s="19"/>
      <c r="AH981" s="19"/>
      <c r="AI981" s="19"/>
      <c r="AJ981" s="19"/>
      <c r="AK981" s="19"/>
      <c r="AL981" s="19"/>
      <c r="AM981" s="19"/>
      <c r="AN981" s="19"/>
      <c r="AO981" s="19"/>
      <c r="AP981" s="19"/>
      <c r="AQ981" s="19"/>
      <c r="AR981" s="19"/>
    </row>
    <row r="982" ht="17.25" customHeight="1" spans="1:44">
      <c r="A982" s="19"/>
      <c r="B982" s="22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22"/>
      <c r="U982" s="19"/>
      <c r="V982" s="19"/>
      <c r="W982" s="19"/>
      <c r="X982" s="19"/>
      <c r="Y982" s="19"/>
      <c r="Z982" s="19"/>
      <c r="AA982" s="19"/>
      <c r="AB982" s="19"/>
      <c r="AC982" s="19"/>
      <c r="AD982" s="19"/>
      <c r="AE982" s="19"/>
      <c r="AF982" s="19"/>
      <c r="AG982" s="19"/>
      <c r="AH982" s="19"/>
      <c r="AI982" s="19"/>
      <c r="AJ982" s="19"/>
      <c r="AK982" s="19"/>
      <c r="AL982" s="19"/>
      <c r="AM982" s="19"/>
      <c r="AN982" s="19"/>
      <c r="AO982" s="19"/>
      <c r="AP982" s="19"/>
      <c r="AQ982" s="19"/>
      <c r="AR982" s="19"/>
    </row>
    <row r="983" ht="17.25" customHeight="1" spans="1:44">
      <c r="A983" s="19"/>
      <c r="B983" s="22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22"/>
      <c r="U983" s="19"/>
      <c r="V983" s="19"/>
      <c r="W983" s="19"/>
      <c r="X983" s="19"/>
      <c r="Y983" s="19"/>
      <c r="Z983" s="19"/>
      <c r="AA983" s="19"/>
      <c r="AB983" s="19"/>
      <c r="AC983" s="19"/>
      <c r="AD983" s="19"/>
      <c r="AE983" s="19"/>
      <c r="AF983" s="19"/>
      <c r="AG983" s="19"/>
      <c r="AH983" s="19"/>
      <c r="AI983" s="19"/>
      <c r="AJ983" s="19"/>
      <c r="AK983" s="19"/>
      <c r="AL983" s="19"/>
      <c r="AM983" s="19"/>
      <c r="AN983" s="19"/>
      <c r="AO983" s="19"/>
      <c r="AP983" s="19"/>
      <c r="AQ983" s="19"/>
      <c r="AR983" s="19"/>
    </row>
    <row r="984" ht="17.25" customHeight="1" spans="1:44">
      <c r="A984" s="19"/>
      <c r="B984" s="22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22"/>
      <c r="U984" s="19"/>
      <c r="V984" s="19"/>
      <c r="W984" s="19"/>
      <c r="X984" s="19"/>
      <c r="Y984" s="19"/>
      <c r="Z984" s="19"/>
      <c r="AA984" s="19"/>
      <c r="AB984" s="19"/>
      <c r="AC984" s="19"/>
      <c r="AD984" s="19"/>
      <c r="AE984" s="19"/>
      <c r="AF984" s="19"/>
      <c r="AG984" s="19"/>
      <c r="AH984" s="19"/>
      <c r="AI984" s="19"/>
      <c r="AJ984" s="19"/>
      <c r="AK984" s="19"/>
      <c r="AL984" s="19"/>
      <c r="AM984" s="19"/>
      <c r="AN984" s="19"/>
      <c r="AO984" s="19"/>
      <c r="AP984" s="19"/>
      <c r="AQ984" s="19"/>
      <c r="AR984" s="19"/>
    </row>
    <row r="985" ht="17.25" customHeight="1" spans="1:44">
      <c r="A985" s="19"/>
      <c r="B985" s="22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22"/>
      <c r="U985" s="19"/>
      <c r="V985" s="19"/>
      <c r="W985" s="19"/>
      <c r="X985" s="19"/>
      <c r="Y985" s="19"/>
      <c r="Z985" s="19"/>
      <c r="AA985" s="19"/>
      <c r="AB985" s="19"/>
      <c r="AC985" s="19"/>
      <c r="AD985" s="19"/>
      <c r="AE985" s="19"/>
      <c r="AF985" s="19"/>
      <c r="AG985" s="19"/>
      <c r="AH985" s="19"/>
      <c r="AI985" s="19"/>
      <c r="AJ985" s="19"/>
      <c r="AK985" s="19"/>
      <c r="AL985" s="19"/>
      <c r="AM985" s="19"/>
      <c r="AN985" s="19"/>
      <c r="AO985" s="19"/>
      <c r="AP985" s="19"/>
      <c r="AQ985" s="19"/>
      <c r="AR985" s="19"/>
    </row>
    <row r="986" ht="17.25" customHeight="1" spans="1:44">
      <c r="A986" s="19"/>
      <c r="B986" s="22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22"/>
      <c r="U986" s="19"/>
      <c r="V986" s="19"/>
      <c r="W986" s="19"/>
      <c r="X986" s="19"/>
      <c r="Y986" s="19"/>
      <c r="Z986" s="19"/>
      <c r="AA986" s="19"/>
      <c r="AB986" s="19"/>
      <c r="AC986" s="19"/>
      <c r="AD986" s="19"/>
      <c r="AE986" s="19"/>
      <c r="AF986" s="19"/>
      <c r="AG986" s="19"/>
      <c r="AH986" s="19"/>
      <c r="AI986" s="19"/>
      <c r="AJ986" s="19"/>
      <c r="AK986" s="19"/>
      <c r="AL986" s="19"/>
      <c r="AM986" s="19"/>
      <c r="AN986" s="19"/>
      <c r="AO986" s="19"/>
      <c r="AP986" s="19"/>
      <c r="AQ986" s="19"/>
      <c r="AR986" s="19"/>
    </row>
    <row r="987" ht="17.25" customHeight="1" spans="1:44">
      <c r="A987" s="19"/>
      <c r="B987" s="22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22"/>
      <c r="U987" s="19"/>
      <c r="V987" s="19"/>
      <c r="W987" s="19"/>
      <c r="X987" s="19"/>
      <c r="Y987" s="19"/>
      <c r="Z987" s="19"/>
      <c r="AA987" s="19"/>
      <c r="AB987" s="19"/>
      <c r="AC987" s="19"/>
      <c r="AD987" s="19"/>
      <c r="AE987" s="19"/>
      <c r="AF987" s="19"/>
      <c r="AG987" s="19"/>
      <c r="AH987" s="19"/>
      <c r="AI987" s="19"/>
      <c r="AJ987" s="19"/>
      <c r="AK987" s="19"/>
      <c r="AL987" s="19"/>
      <c r="AM987" s="19"/>
      <c r="AN987" s="19"/>
      <c r="AO987" s="19"/>
      <c r="AP987" s="19"/>
      <c r="AQ987" s="19"/>
      <c r="AR987" s="19"/>
    </row>
    <row r="988" ht="17.25" customHeight="1" spans="1:44">
      <c r="A988" s="19"/>
      <c r="B988" s="22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22"/>
      <c r="U988" s="19"/>
      <c r="V988" s="19"/>
      <c r="W988" s="19"/>
      <c r="X988" s="19"/>
      <c r="Y988" s="19"/>
      <c r="Z988" s="19"/>
      <c r="AA988" s="19"/>
      <c r="AB988" s="19"/>
      <c r="AC988" s="19"/>
      <c r="AD988" s="19"/>
      <c r="AE988" s="19"/>
      <c r="AF988" s="19"/>
      <c r="AG988" s="19"/>
      <c r="AH988" s="19"/>
      <c r="AI988" s="19"/>
      <c r="AJ988" s="19"/>
      <c r="AK988" s="19"/>
      <c r="AL988" s="19"/>
      <c r="AM988" s="19"/>
      <c r="AN988" s="19"/>
      <c r="AO988" s="19"/>
      <c r="AP988" s="19"/>
      <c r="AQ988" s="19"/>
      <c r="AR988" s="19"/>
    </row>
    <row r="989" ht="17.25" customHeight="1" spans="1:44">
      <c r="A989" s="19"/>
      <c r="B989" s="22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22"/>
      <c r="U989" s="19"/>
      <c r="V989" s="19"/>
      <c r="W989" s="19"/>
      <c r="X989" s="19"/>
      <c r="Y989" s="19"/>
      <c r="Z989" s="19"/>
      <c r="AA989" s="19"/>
      <c r="AB989" s="19"/>
      <c r="AC989" s="19"/>
      <c r="AD989" s="19"/>
      <c r="AE989" s="19"/>
      <c r="AF989" s="19"/>
      <c r="AG989" s="19"/>
      <c r="AH989" s="19"/>
      <c r="AI989" s="19"/>
      <c r="AJ989" s="19"/>
      <c r="AK989" s="19"/>
      <c r="AL989" s="19"/>
      <c r="AM989" s="19"/>
      <c r="AN989" s="19"/>
      <c r="AO989" s="19"/>
      <c r="AP989" s="19"/>
      <c r="AQ989" s="19"/>
      <c r="AR989" s="19"/>
    </row>
    <row r="990" ht="17.25" customHeight="1" spans="1:44">
      <c r="A990" s="19"/>
      <c r="B990" s="22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22"/>
      <c r="U990" s="19"/>
      <c r="V990" s="19"/>
      <c r="W990" s="19"/>
      <c r="X990" s="19"/>
      <c r="Y990" s="19"/>
      <c r="Z990" s="19"/>
      <c r="AA990" s="19"/>
      <c r="AB990" s="19"/>
      <c r="AC990" s="19"/>
      <c r="AD990" s="19"/>
      <c r="AE990" s="19"/>
      <c r="AF990" s="19"/>
      <c r="AG990" s="19"/>
      <c r="AH990" s="19"/>
      <c r="AI990" s="19"/>
      <c r="AJ990" s="19"/>
      <c r="AK990" s="19"/>
      <c r="AL990" s="19"/>
      <c r="AM990" s="19"/>
      <c r="AN990" s="19"/>
      <c r="AO990" s="19"/>
      <c r="AP990" s="19"/>
      <c r="AQ990" s="19"/>
      <c r="AR990" s="19"/>
    </row>
    <row r="991" ht="17.25" customHeight="1" spans="1:44">
      <c r="A991" s="19"/>
      <c r="B991" s="22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22"/>
      <c r="U991" s="19"/>
      <c r="V991" s="19"/>
      <c r="W991" s="19"/>
      <c r="X991" s="19"/>
      <c r="Y991" s="19"/>
      <c r="Z991" s="19"/>
      <c r="AA991" s="19"/>
      <c r="AB991" s="19"/>
      <c r="AC991" s="19"/>
      <c r="AD991" s="19"/>
      <c r="AE991" s="19"/>
      <c r="AF991" s="19"/>
      <c r="AG991" s="19"/>
      <c r="AH991" s="19"/>
      <c r="AI991" s="19"/>
      <c r="AJ991" s="19"/>
      <c r="AK991" s="19"/>
      <c r="AL991" s="19"/>
      <c r="AM991" s="19"/>
      <c r="AN991" s="19"/>
      <c r="AO991" s="19"/>
      <c r="AP991" s="19"/>
      <c r="AQ991" s="19"/>
      <c r="AR991" s="19"/>
    </row>
    <row r="992" ht="17.25" customHeight="1" spans="1:44">
      <c r="A992" s="19"/>
      <c r="B992" s="22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22"/>
      <c r="U992" s="19"/>
      <c r="V992" s="19"/>
      <c r="W992" s="19"/>
      <c r="X992" s="19"/>
      <c r="Y992" s="19"/>
      <c r="Z992" s="19"/>
      <c r="AA992" s="19"/>
      <c r="AB992" s="19"/>
      <c r="AC992" s="19"/>
      <c r="AD992" s="19"/>
      <c r="AE992" s="19"/>
      <c r="AF992" s="19"/>
      <c r="AG992" s="19"/>
      <c r="AH992" s="19"/>
      <c r="AI992" s="19"/>
      <c r="AJ992" s="19"/>
      <c r="AK992" s="19"/>
      <c r="AL992" s="19"/>
      <c r="AM992" s="19"/>
      <c r="AN992" s="19"/>
      <c r="AO992" s="19"/>
      <c r="AP992" s="19"/>
      <c r="AQ992" s="19"/>
      <c r="AR992" s="19"/>
    </row>
    <row r="993" ht="17.25" customHeight="1" spans="1:44">
      <c r="A993" s="19"/>
      <c r="B993" s="22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22"/>
      <c r="U993" s="19"/>
      <c r="V993" s="19"/>
      <c r="W993" s="19"/>
      <c r="X993" s="19"/>
      <c r="Y993" s="19"/>
      <c r="Z993" s="19"/>
      <c r="AA993" s="19"/>
      <c r="AB993" s="19"/>
      <c r="AC993" s="19"/>
      <c r="AD993" s="19"/>
      <c r="AE993" s="19"/>
      <c r="AF993" s="19"/>
      <c r="AG993" s="19"/>
      <c r="AH993" s="19"/>
      <c r="AI993" s="19"/>
      <c r="AJ993" s="19"/>
      <c r="AK993" s="19"/>
      <c r="AL993" s="19"/>
      <c r="AM993" s="19"/>
      <c r="AN993" s="19"/>
      <c r="AO993" s="19"/>
      <c r="AP993" s="19"/>
      <c r="AQ993" s="19"/>
      <c r="AR993" s="19"/>
    </row>
    <row r="994" ht="17.25" customHeight="1" spans="1:44">
      <c r="A994" s="19"/>
      <c r="B994" s="22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22"/>
      <c r="U994" s="19"/>
      <c r="V994" s="19"/>
      <c r="W994" s="19"/>
      <c r="X994" s="19"/>
      <c r="Y994" s="19"/>
      <c r="Z994" s="19"/>
      <c r="AA994" s="19"/>
      <c r="AB994" s="19"/>
      <c r="AC994" s="19"/>
      <c r="AD994" s="19"/>
      <c r="AE994" s="19"/>
      <c r="AF994" s="19"/>
      <c r="AG994" s="19"/>
      <c r="AH994" s="19"/>
      <c r="AI994" s="19"/>
      <c r="AJ994" s="19"/>
      <c r="AK994" s="19"/>
      <c r="AL994" s="19"/>
      <c r="AM994" s="19"/>
      <c r="AN994" s="19"/>
      <c r="AO994" s="19"/>
      <c r="AP994" s="19"/>
      <c r="AQ994" s="19"/>
      <c r="AR994" s="19"/>
    </row>
    <row r="995" ht="17.25" customHeight="1" spans="1:44">
      <c r="A995" s="19"/>
      <c r="B995" s="22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22"/>
      <c r="U995" s="19"/>
      <c r="V995" s="19"/>
      <c r="W995" s="19"/>
      <c r="X995" s="19"/>
      <c r="Y995" s="19"/>
      <c r="Z995" s="19"/>
      <c r="AA995" s="19"/>
      <c r="AB995" s="19"/>
      <c r="AC995" s="19"/>
      <c r="AD995" s="19"/>
      <c r="AE995" s="19"/>
      <c r="AF995" s="19"/>
      <c r="AG995" s="19"/>
      <c r="AH995" s="19"/>
      <c r="AI995" s="19"/>
      <c r="AJ995" s="19"/>
      <c r="AK995" s="19"/>
      <c r="AL995" s="19"/>
      <c r="AM995" s="19"/>
      <c r="AN995" s="19"/>
      <c r="AO995" s="19"/>
      <c r="AP995" s="19"/>
      <c r="AQ995" s="19"/>
      <c r="AR995" s="19"/>
    </row>
    <row r="996" ht="17.25" customHeight="1" spans="1:44">
      <c r="A996" s="19"/>
      <c r="B996" s="22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22"/>
      <c r="U996" s="19"/>
      <c r="V996" s="19"/>
      <c r="W996" s="19"/>
      <c r="X996" s="19"/>
      <c r="Y996" s="19"/>
      <c r="Z996" s="19"/>
      <c r="AA996" s="19"/>
      <c r="AB996" s="19"/>
      <c r="AC996" s="19"/>
      <c r="AD996" s="19"/>
      <c r="AE996" s="19"/>
      <c r="AF996" s="19"/>
      <c r="AG996" s="19"/>
      <c r="AH996" s="19"/>
      <c r="AI996" s="19"/>
      <c r="AJ996" s="19"/>
      <c r="AK996" s="19"/>
      <c r="AL996" s="19"/>
      <c r="AM996" s="19"/>
      <c r="AN996" s="19"/>
      <c r="AO996" s="19"/>
      <c r="AP996" s="19"/>
      <c r="AQ996" s="19"/>
      <c r="AR996" s="19"/>
    </row>
    <row r="997" ht="17.25" customHeight="1" spans="1:44">
      <c r="A997" s="19"/>
      <c r="B997" s="22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22"/>
      <c r="U997" s="19"/>
      <c r="V997" s="19"/>
      <c r="W997" s="19"/>
      <c r="X997" s="19"/>
      <c r="Y997" s="19"/>
      <c r="Z997" s="19"/>
      <c r="AA997" s="19"/>
      <c r="AB997" s="19"/>
      <c r="AC997" s="19"/>
      <c r="AD997" s="19"/>
      <c r="AE997" s="19"/>
      <c r="AF997" s="19"/>
      <c r="AG997" s="19"/>
      <c r="AH997" s="19"/>
      <c r="AI997" s="19"/>
      <c r="AJ997" s="19"/>
      <c r="AK997" s="19"/>
      <c r="AL997" s="19"/>
      <c r="AM997" s="19"/>
      <c r="AN997" s="19"/>
      <c r="AO997" s="19"/>
      <c r="AP997" s="19"/>
      <c r="AQ997" s="19"/>
      <c r="AR997" s="19"/>
    </row>
    <row r="998" ht="17.25" customHeight="1" spans="1:44">
      <c r="A998" s="19"/>
      <c r="B998" s="22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22"/>
      <c r="U998" s="19"/>
      <c r="V998" s="19"/>
      <c r="W998" s="19"/>
      <c r="X998" s="19"/>
      <c r="Y998" s="19"/>
      <c r="Z998" s="19"/>
      <c r="AA998" s="19"/>
      <c r="AB998" s="19"/>
      <c r="AC998" s="19"/>
      <c r="AD998" s="19"/>
      <c r="AE998" s="19"/>
      <c r="AF998" s="19"/>
      <c r="AG998" s="19"/>
      <c r="AH998" s="19"/>
      <c r="AI998" s="19"/>
      <c r="AJ998" s="19"/>
      <c r="AK998" s="19"/>
      <c r="AL998" s="19"/>
      <c r="AM998" s="19"/>
      <c r="AN998" s="19"/>
      <c r="AO998" s="19"/>
      <c r="AP998" s="19"/>
      <c r="AQ998" s="19"/>
      <c r="AR998" s="19"/>
    </row>
    <row r="999" ht="17.25" customHeight="1" spans="1:44">
      <c r="A999" s="19"/>
      <c r="B999" s="22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22"/>
      <c r="U999" s="19"/>
      <c r="V999" s="19"/>
      <c r="W999" s="19"/>
      <c r="X999" s="19"/>
      <c r="Y999" s="19"/>
      <c r="Z999" s="19"/>
      <c r="AA999" s="19"/>
      <c r="AB999" s="19"/>
      <c r="AC999" s="19"/>
      <c r="AD999" s="19"/>
      <c r="AE999" s="19"/>
      <c r="AF999" s="19"/>
      <c r="AG999" s="19"/>
      <c r="AH999" s="19"/>
      <c r="AI999" s="19"/>
      <c r="AJ999" s="19"/>
      <c r="AK999" s="19"/>
      <c r="AL999" s="19"/>
      <c r="AM999" s="19"/>
      <c r="AN999" s="19"/>
      <c r="AO999" s="19"/>
      <c r="AP999" s="19"/>
      <c r="AQ999" s="19"/>
      <c r="AR999" s="19"/>
    </row>
    <row r="1000" ht="17.25" customHeight="1" spans="1:44">
      <c r="A1000" s="19"/>
      <c r="B1000" s="22"/>
      <c r="C1000" s="19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22"/>
      <c r="U1000" s="19"/>
      <c r="V1000" s="19"/>
      <c r="W1000" s="19"/>
      <c r="X1000" s="19"/>
      <c r="Y1000" s="19"/>
      <c r="Z1000" s="19"/>
      <c r="AA1000" s="19"/>
      <c r="AB1000" s="19"/>
      <c r="AC1000" s="19"/>
      <c r="AD1000" s="19"/>
      <c r="AE1000" s="19"/>
      <c r="AF1000" s="19"/>
      <c r="AG1000" s="19"/>
      <c r="AH1000" s="19"/>
      <c r="AI1000" s="19"/>
      <c r="AJ1000" s="19"/>
      <c r="AK1000" s="19"/>
      <c r="AL1000" s="19"/>
      <c r="AM1000" s="19"/>
      <c r="AN1000" s="19"/>
      <c r="AO1000" s="19"/>
      <c r="AP1000" s="19"/>
      <c r="AQ1000" s="19"/>
      <c r="AR1000" s="19"/>
    </row>
    <row r="1001" ht="17.25" customHeight="1" spans="1:44">
      <c r="A1001" s="19"/>
      <c r="B1001" s="22"/>
      <c r="C1001" s="19"/>
      <c r="D1001" s="19"/>
      <c r="E1001" s="19"/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  <c r="Q1001" s="19"/>
      <c r="R1001" s="19"/>
      <c r="S1001" s="19"/>
      <c r="T1001" s="22"/>
      <c r="U1001" s="19"/>
      <c r="V1001" s="19"/>
      <c r="W1001" s="19"/>
      <c r="X1001" s="19"/>
      <c r="Y1001" s="19"/>
      <c r="Z1001" s="19"/>
      <c r="AA1001" s="19"/>
      <c r="AB1001" s="19"/>
      <c r="AC1001" s="19"/>
      <c r="AD1001" s="19"/>
      <c r="AE1001" s="19"/>
      <c r="AF1001" s="19"/>
      <c r="AG1001" s="19"/>
      <c r="AH1001" s="19"/>
      <c r="AI1001" s="19"/>
      <c r="AJ1001" s="19"/>
      <c r="AK1001" s="19"/>
      <c r="AL1001" s="19"/>
      <c r="AM1001" s="19"/>
      <c r="AN1001" s="19"/>
      <c r="AO1001" s="19"/>
      <c r="AP1001" s="19"/>
      <c r="AQ1001" s="19"/>
      <c r="AR1001" s="19"/>
    </row>
    <row r="1002" ht="17.25" customHeight="1" spans="18:44">
      <c r="R1002" s="19"/>
      <c r="S1002" s="19"/>
      <c r="T1002" s="22"/>
      <c r="U1002" s="19"/>
      <c r="V1002" s="19"/>
      <c r="W1002" s="19"/>
      <c r="X1002" s="19"/>
      <c r="Y1002" s="19"/>
      <c r="Z1002" s="19"/>
      <c r="AA1002" s="19"/>
      <c r="AB1002" s="19"/>
      <c r="AC1002" s="19"/>
      <c r="AD1002" s="19"/>
      <c r="AE1002" s="19"/>
      <c r="AF1002" s="19"/>
      <c r="AG1002" s="19"/>
      <c r="AH1002" s="19"/>
      <c r="AI1002" s="19"/>
      <c r="AJ1002" s="19"/>
      <c r="AK1002" s="19"/>
      <c r="AL1002" s="19"/>
      <c r="AM1002" s="19"/>
      <c r="AN1002" s="19"/>
      <c r="AO1002" s="19"/>
      <c r="AP1002" s="19"/>
      <c r="AQ1002" s="19"/>
      <c r="AR1002" s="19"/>
    </row>
    <row r="1003" ht="17.25" customHeight="1" spans="18:44">
      <c r="R1003" s="19"/>
      <c r="AI1003" s="19"/>
      <c r="AJ1003" s="19"/>
      <c r="AK1003" s="19"/>
      <c r="AL1003" s="19"/>
      <c r="AM1003" s="19"/>
      <c r="AN1003" s="19"/>
      <c r="AO1003" s="19"/>
      <c r="AP1003" s="19"/>
      <c r="AQ1003" s="19"/>
      <c r="AR1003" s="19"/>
    </row>
    <row r="1004" ht="17.25" customHeight="1" spans="36:44">
      <c r="AJ1004" s="19"/>
      <c r="AK1004" s="19"/>
      <c r="AL1004" s="19"/>
      <c r="AM1004" s="19"/>
      <c r="AN1004" s="19"/>
      <c r="AO1004" s="19"/>
      <c r="AP1004" s="19"/>
      <c r="AQ1004" s="19"/>
      <c r="AR1004" s="19"/>
    </row>
  </sheetData>
  <mergeCells count="10">
    <mergeCell ref="L35:P35"/>
    <mergeCell ref="AD35:AH35"/>
    <mergeCell ref="A2:A20"/>
    <mergeCell ref="A22:A27"/>
    <mergeCell ref="A29:A35"/>
    <mergeCell ref="S2:S20"/>
    <mergeCell ref="S22:S27"/>
    <mergeCell ref="S29:S35"/>
    <mergeCell ref="C15:I19"/>
    <mergeCell ref="U15:AA19"/>
  </mergeCells>
  <printOptions horizontalCentered="1"/>
  <pageMargins left="0.25" right="0.25" top="0.75" bottom="0.75" header="0" footer="0"/>
  <pageSetup paperSize="9" scale="90" fitToWidth="0" pageOrder="overThenDown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L984"/>
  <sheetViews>
    <sheetView topLeftCell="A4" workbookViewId="0">
      <selection activeCell="A1" sqref="A1"/>
    </sheetView>
  </sheetViews>
  <sheetFormatPr defaultColWidth="12.6333333333333" defaultRowHeight="15" customHeight="1"/>
  <cols>
    <col min="1" max="1" width="4.5" customWidth="1"/>
    <col min="2" max="10" width="8" customWidth="1"/>
    <col min="11" max="11" width="2.5" customWidth="1"/>
    <col min="12" max="26" width="8" customWidth="1"/>
  </cols>
  <sheetData>
    <row r="1" ht="24.75" customHeight="1" spans="1:12">
      <c r="A1" s="1"/>
      <c r="B1" s="2" t="s">
        <v>51</v>
      </c>
      <c r="L1" s="19"/>
    </row>
    <row r="2" ht="24.75" customHeight="1" spans="1:12">
      <c r="A2" s="1"/>
      <c r="B2" s="3"/>
      <c r="C2" s="4" t="s">
        <v>52</v>
      </c>
      <c r="D2" s="5"/>
      <c r="E2" s="5"/>
      <c r="F2" s="1"/>
      <c r="G2" s="1"/>
      <c r="H2" s="1"/>
      <c r="I2" s="1"/>
      <c r="J2" s="1"/>
      <c r="K2" s="1"/>
      <c r="L2" s="19"/>
    </row>
    <row r="3" ht="24.75" customHeight="1" spans="1:1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9"/>
    </row>
    <row r="4" ht="24.75" customHeight="1" spans="1:12">
      <c r="A4" s="1"/>
      <c r="B4" s="6" t="s">
        <v>53</v>
      </c>
      <c r="C4" s="3"/>
      <c r="D4" s="7"/>
      <c r="E4" s="5"/>
      <c r="F4" s="5"/>
      <c r="G4" s="5"/>
      <c r="H4" s="5"/>
      <c r="I4" s="3"/>
      <c r="J4" s="12" t="s">
        <v>54</v>
      </c>
      <c r="K4" s="1"/>
      <c r="L4" s="19"/>
    </row>
    <row r="5" ht="24.75" customHeight="1" spans="1:1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9"/>
    </row>
    <row r="6" ht="24.75" customHeight="1" spans="1:11">
      <c r="A6" s="1"/>
      <c r="B6" s="8" t="s">
        <v>55</v>
      </c>
      <c r="D6" s="1"/>
      <c r="E6" s="9" t="s">
        <v>56</v>
      </c>
      <c r="I6" s="1"/>
      <c r="J6" s="1"/>
      <c r="K6" s="1"/>
    </row>
    <row r="7" ht="24.75" customHeight="1" spans="1:11">
      <c r="A7" s="1"/>
      <c r="B7" s="1"/>
      <c r="C7" s="1"/>
      <c r="D7" s="1"/>
      <c r="E7" s="10" t="s">
        <v>57</v>
      </c>
      <c r="I7" s="1"/>
      <c r="J7" s="1"/>
      <c r="K7" s="1"/>
    </row>
    <row r="8" ht="24.75" customHeight="1" spans="1:11">
      <c r="A8" s="1"/>
      <c r="B8" s="8" t="s">
        <v>58</v>
      </c>
      <c r="D8" s="1"/>
      <c r="E8" s="1"/>
      <c r="F8" s="1"/>
      <c r="G8" s="1"/>
      <c r="H8" s="1"/>
      <c r="I8" s="1"/>
      <c r="J8" s="1"/>
      <c r="K8" s="1"/>
    </row>
    <row r="9" ht="24.75" customHeight="1" spans="1:11">
      <c r="A9" s="1"/>
      <c r="B9" s="11" t="s">
        <v>59</v>
      </c>
      <c r="D9" s="1"/>
      <c r="E9" s="10" t="s">
        <v>60</v>
      </c>
      <c r="F9" s="10"/>
      <c r="G9" s="10" t="s">
        <v>61</v>
      </c>
      <c r="H9" s="10"/>
      <c r="I9" s="10" t="s">
        <v>62</v>
      </c>
      <c r="K9" s="1"/>
    </row>
    <row r="10" ht="24.75" customHeight="1" spans="1:11">
      <c r="A10" s="1"/>
      <c r="B10" s="1"/>
      <c r="C10" s="1"/>
      <c r="D10" s="1"/>
      <c r="E10" s="10" t="s">
        <v>63</v>
      </c>
      <c r="G10" s="10" t="s">
        <v>64</v>
      </c>
      <c r="I10" s="10" t="s">
        <v>65</v>
      </c>
      <c r="K10" s="1"/>
    </row>
    <row r="11" ht="24.75" customHeight="1" spans="1:11">
      <c r="A11" s="1"/>
      <c r="B11" s="12" t="s">
        <v>66</v>
      </c>
      <c r="D11" s="1"/>
      <c r="E11" s="13" t="s">
        <v>67</v>
      </c>
      <c r="G11" s="14"/>
      <c r="I11" s="13" t="s">
        <v>68</v>
      </c>
      <c r="K11" s="1"/>
    </row>
    <row r="12" ht="24.75" customHeight="1" spans="1:11">
      <c r="A12" s="1"/>
      <c r="B12" s="15"/>
      <c r="C12" s="15"/>
      <c r="D12" s="15"/>
      <c r="E12" s="11" t="s">
        <v>69</v>
      </c>
      <c r="G12" s="1"/>
      <c r="H12" s="15"/>
      <c r="I12" s="13" t="s">
        <v>70</v>
      </c>
      <c r="K12" s="1"/>
    </row>
    <row r="13" ht="24.75" customHeight="1" spans="1:11">
      <c r="A13" s="1"/>
      <c r="B13" s="11" t="s">
        <v>71</v>
      </c>
      <c r="E13" s="13" t="s">
        <v>72</v>
      </c>
      <c r="G13" s="16"/>
      <c r="I13" s="9" t="s">
        <v>73</v>
      </c>
      <c r="J13" s="9"/>
      <c r="K13" s="1"/>
    </row>
    <row r="14" ht="24.75" customHeight="1" spans="1:11">
      <c r="A14" s="1"/>
      <c r="B14" s="8"/>
      <c r="C14" s="1"/>
      <c r="D14" s="1"/>
      <c r="E14" s="15"/>
      <c r="F14" s="15"/>
      <c r="G14" s="15"/>
      <c r="H14" s="15"/>
      <c r="I14" s="15"/>
      <c r="J14" s="13"/>
      <c r="K14" s="1"/>
    </row>
    <row r="15" ht="24.75" customHeight="1" spans="1:11">
      <c r="A15" s="1"/>
      <c r="B15" s="17" t="s">
        <v>74</v>
      </c>
      <c r="D15" s="1"/>
      <c r="E15" s="1"/>
      <c r="F15" s="1"/>
      <c r="G15" s="1"/>
      <c r="H15" s="1"/>
      <c r="I15" s="1"/>
      <c r="J15" s="1"/>
      <c r="K15" s="1"/>
    </row>
    <row r="16" ht="24.75" customHeight="1" spans="1:11">
      <c r="A16" s="1"/>
      <c r="B16" s="11" t="s">
        <v>75</v>
      </c>
      <c r="D16" s="11"/>
      <c r="E16" s="9" t="s">
        <v>76</v>
      </c>
      <c r="G16" s="9"/>
      <c r="H16" s="1"/>
      <c r="I16" s="9" t="s">
        <v>68</v>
      </c>
      <c r="K16" s="1"/>
    </row>
    <row r="17" ht="24.75" customHeight="1" spans="1:11">
      <c r="A17" s="1"/>
      <c r="B17" s="11" t="s">
        <v>77</v>
      </c>
      <c r="E17" s="9" t="s">
        <v>78</v>
      </c>
      <c r="G17" s="15"/>
      <c r="H17" s="1"/>
      <c r="I17" s="9" t="s">
        <v>79</v>
      </c>
      <c r="K17" s="1"/>
    </row>
    <row r="18" ht="24.75" customHeight="1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ht="24.75" customHeight="1" spans="1:12">
      <c r="A19" s="1"/>
      <c r="B19" s="8" t="s">
        <v>80</v>
      </c>
      <c r="D19" s="15"/>
      <c r="E19" s="9" t="s">
        <v>81</v>
      </c>
      <c r="G19" s="9" t="s">
        <v>82</v>
      </c>
      <c r="I19" s="9" t="s">
        <v>79</v>
      </c>
      <c r="K19" s="18"/>
      <c r="L19" s="19"/>
    </row>
    <row r="20" ht="24.75" customHeight="1" spans="1:12">
      <c r="A20" s="1"/>
      <c r="B20" s="11"/>
      <c r="C20" s="11"/>
      <c r="D20" s="11"/>
      <c r="E20" s="9"/>
      <c r="F20" s="9"/>
      <c r="G20" s="9"/>
      <c r="H20" s="1"/>
      <c r="I20" s="1"/>
      <c r="J20" s="1"/>
      <c r="K20" s="20"/>
      <c r="L20" s="19"/>
    </row>
    <row r="21" ht="24.75" customHeight="1" spans="1:12">
      <c r="A21" s="1"/>
      <c r="B21" s="8" t="s">
        <v>83</v>
      </c>
      <c r="D21" s="15"/>
      <c r="E21" s="9" t="s">
        <v>84</v>
      </c>
      <c r="H21" s="18"/>
      <c r="I21" s="18"/>
      <c r="J21" s="18"/>
      <c r="K21" s="18"/>
      <c r="L21" s="19"/>
    </row>
    <row r="22" ht="24.75" customHeight="1" spans="1:1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</row>
    <row r="23" ht="24.75" customHeight="1" spans="1:7">
      <c r="A23" s="15"/>
      <c r="B23" s="8" t="s">
        <v>85</v>
      </c>
      <c r="D23" s="15"/>
      <c r="E23" s="9" t="s">
        <v>86</v>
      </c>
      <c r="G23" s="9" t="s">
        <v>87</v>
      </c>
    </row>
    <row r="24" ht="24.75" customHeight="1" spans="1:1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</row>
    <row r="25" ht="24.75" customHeight="1" spans="2:2">
      <c r="B25" s="8" t="s">
        <v>88</v>
      </c>
    </row>
    <row r="26" ht="24.75" customHeight="1"/>
    <row r="27" ht="24.75" customHeight="1"/>
    <row r="28" ht="24.75" customHeight="1"/>
    <row r="29" ht="24.75" customHeight="1"/>
    <row r="30" ht="24.75" customHeight="1"/>
    <row r="31" ht="24.75" customHeight="1"/>
    <row r="32" ht="24.75" customHeight="1"/>
    <row r="33" ht="24.75" customHeight="1"/>
    <row r="34" ht="24.75" customHeight="1"/>
    <row r="35" ht="24.75" customHeight="1"/>
    <row r="36" ht="24.75" customHeight="1"/>
    <row r="37" ht="24.75" customHeight="1"/>
    <row r="38" ht="24.75" customHeight="1"/>
    <row r="39" ht="24.75" customHeight="1"/>
    <row r="40" ht="24.75" customHeight="1"/>
    <row r="41" ht="24.75" customHeight="1"/>
    <row r="42" ht="24.75" customHeight="1"/>
    <row r="43" ht="24.75" customHeight="1"/>
    <row r="44" ht="24.75" customHeight="1"/>
    <row r="45" ht="24.75" customHeight="1"/>
    <row r="46" ht="24.75" customHeight="1"/>
    <row r="47" ht="24.75" customHeight="1"/>
    <row r="48" ht="24.75" customHeight="1"/>
    <row r="49" ht="24.75" customHeight="1"/>
    <row r="50" ht="24.75" customHeight="1"/>
    <row r="51" ht="24.75" customHeight="1"/>
    <row r="52" ht="24.75" customHeight="1"/>
    <row r="53" ht="24.75" customHeight="1"/>
    <row r="54" ht="24.75" customHeight="1"/>
    <row r="55" ht="24.75" customHeight="1"/>
    <row r="56" ht="24.75" customHeight="1"/>
    <row r="57" ht="24.75" customHeight="1"/>
    <row r="58" ht="24.75" customHeight="1"/>
    <row r="59" ht="24.75" customHeight="1"/>
    <row r="60" ht="24.75" customHeight="1"/>
    <row r="61" ht="24.75" customHeight="1"/>
    <row r="62" ht="24.75" customHeight="1"/>
    <row r="63" ht="24.75" customHeight="1"/>
    <row r="64" ht="24.75" customHeight="1"/>
    <row r="65" ht="24.75" customHeight="1"/>
    <row r="66" ht="24.75" customHeight="1"/>
    <row r="67" ht="24.75" customHeight="1"/>
    <row r="68" ht="24.75" customHeight="1"/>
    <row r="69" ht="24.75" customHeight="1"/>
    <row r="70" ht="24.75" customHeight="1"/>
    <row r="71" ht="24.75" customHeight="1"/>
    <row r="72" ht="24.75" customHeight="1"/>
    <row r="73" ht="24.75" customHeight="1"/>
    <row r="74" ht="24.75" customHeight="1"/>
    <row r="75" ht="24.75" customHeight="1"/>
    <row r="76" ht="24.75" customHeight="1"/>
    <row r="77" ht="24.75" customHeight="1"/>
    <row r="78" ht="24.75" customHeight="1"/>
    <row r="79" ht="24.75" customHeight="1"/>
    <row r="80" ht="24.75" customHeight="1"/>
    <row r="81" ht="24.75" customHeight="1"/>
    <row r="82" ht="24.75" customHeight="1"/>
    <row r="83" ht="24.75" customHeight="1"/>
    <row r="84" ht="24.75" customHeight="1"/>
    <row r="85" ht="24.75" customHeight="1"/>
    <row r="86" ht="24.75" customHeight="1"/>
    <row r="87" ht="24.75" customHeight="1"/>
    <row r="88" ht="24.75" customHeight="1"/>
    <row r="89" ht="24.75" customHeight="1"/>
    <row r="90" ht="24.75" customHeight="1"/>
    <row r="91" ht="24.75" customHeight="1"/>
    <row r="92" ht="24.75" customHeight="1"/>
    <row r="93" ht="24.75" customHeight="1"/>
    <row r="94" ht="24.75" customHeight="1"/>
    <row r="95" ht="24.75" customHeight="1"/>
    <row r="96" ht="24.75" customHeight="1"/>
    <row r="97" ht="24.75" customHeight="1"/>
    <row r="98" ht="24.75" customHeight="1"/>
    <row r="99" ht="24.75" customHeight="1"/>
    <row r="100" ht="24.75" customHeight="1"/>
    <row r="101" ht="24.75" customHeight="1"/>
    <row r="102" ht="24.75" customHeight="1"/>
    <row r="103" ht="24.75" customHeight="1"/>
    <row r="104" ht="24.75" customHeight="1"/>
    <row r="105" ht="24.75" customHeight="1"/>
    <row r="106" ht="24.75" customHeight="1"/>
    <row r="107" ht="24.75" customHeight="1"/>
    <row r="108" ht="24.75" customHeight="1"/>
    <row r="109" ht="24.75" customHeight="1"/>
    <row r="110" ht="24.75" customHeight="1"/>
    <row r="111" ht="24.75" customHeight="1"/>
    <row r="112" ht="24.75" customHeight="1"/>
    <row r="113" ht="24.75" customHeight="1"/>
    <row r="114" ht="24.75" customHeight="1"/>
    <row r="115" ht="24.75" customHeight="1"/>
    <row r="116" ht="24.75" customHeight="1"/>
    <row r="117" ht="24.75" customHeight="1"/>
    <row r="118" ht="24.75" customHeight="1"/>
    <row r="119" ht="24.75" customHeight="1"/>
    <row r="120" ht="24.75" customHeight="1"/>
    <row r="121" ht="24.75" customHeight="1"/>
    <row r="122" ht="24.75" customHeight="1"/>
    <row r="123" ht="24.75" customHeight="1"/>
    <row r="124" ht="24.75" customHeight="1"/>
    <row r="125" ht="24.75" customHeight="1"/>
    <row r="126" ht="24.75" customHeight="1"/>
    <row r="127" ht="24.75" customHeight="1"/>
    <row r="128" ht="24.75" customHeight="1"/>
    <row r="129" ht="24.75" customHeight="1"/>
    <row r="130" ht="24.75" customHeight="1"/>
    <row r="131" ht="24.75" customHeight="1"/>
    <row r="132" ht="24.75" customHeight="1"/>
    <row r="133" ht="24.75" customHeight="1"/>
    <row r="134" ht="24.75" customHeight="1"/>
    <row r="135" ht="24.75" customHeight="1"/>
    <row r="136" ht="24.75" customHeight="1"/>
    <row r="137" ht="24.75" customHeight="1"/>
    <row r="138" ht="24.75" customHeight="1"/>
    <row r="139" ht="24.75" customHeight="1"/>
    <row r="140" ht="24.75" customHeight="1"/>
    <row r="141" ht="24.75" customHeight="1"/>
    <row r="142" ht="24.75" customHeight="1"/>
    <row r="143" ht="24.75" customHeight="1"/>
    <row r="144" ht="24.75" customHeight="1"/>
    <row r="145" ht="24.75" customHeight="1"/>
    <row r="146" ht="24.75" customHeight="1"/>
    <row r="147" ht="24.75" customHeight="1"/>
    <row r="148" ht="24.75" customHeight="1"/>
    <row r="149" ht="24.75" customHeight="1"/>
    <row r="150" ht="24.75" customHeight="1"/>
    <row r="151" ht="24.75" customHeight="1"/>
    <row r="152" ht="24.75" customHeight="1"/>
    <row r="153" ht="24.75" customHeight="1"/>
    <row r="154" ht="24.75" customHeight="1"/>
    <row r="155" ht="24.75" customHeight="1"/>
    <row r="156" ht="24.75" customHeight="1"/>
    <row r="157" ht="24.75" customHeight="1"/>
    <row r="158" ht="24.75" customHeight="1"/>
    <row r="159" ht="24.75" customHeight="1"/>
    <row r="160" ht="24.75" customHeight="1"/>
    <row r="161" ht="24.75" customHeight="1"/>
    <row r="162" ht="24.75" customHeight="1"/>
    <row r="163" ht="24.75" customHeight="1"/>
    <row r="164" ht="24.75" customHeight="1"/>
    <row r="165" ht="24.75" customHeight="1"/>
    <row r="166" ht="24.75" customHeight="1"/>
    <row r="167" ht="24.75" customHeight="1"/>
    <row r="168" ht="24.75" customHeight="1"/>
    <row r="169" ht="24.75" customHeight="1"/>
    <row r="170" ht="24.75" customHeight="1"/>
    <row r="171" ht="24.75" customHeight="1"/>
    <row r="172" ht="24.75" customHeight="1"/>
    <row r="173" ht="24.75" customHeight="1"/>
    <row r="174" ht="24.75" customHeight="1"/>
    <row r="175" ht="24.75" customHeight="1"/>
    <row r="176" ht="24.75" customHeight="1"/>
    <row r="177" ht="24.75" customHeight="1"/>
    <row r="178" ht="24.75" customHeight="1"/>
    <row r="179" ht="24.75" customHeight="1"/>
    <row r="180" ht="24.75" customHeight="1"/>
    <row r="181" ht="24.75" customHeight="1"/>
    <row r="182" ht="24.75" customHeight="1"/>
    <row r="183" ht="24.75" customHeight="1"/>
    <row r="184" ht="24.75" customHeight="1"/>
    <row r="185" ht="24.75" customHeight="1"/>
    <row r="186" ht="24.75" customHeight="1"/>
    <row r="187" ht="24.75" customHeight="1"/>
    <row r="188" ht="24.75" customHeight="1"/>
    <row r="189" ht="24.75" customHeight="1"/>
    <row r="190" ht="24.75" customHeight="1"/>
    <row r="191" ht="24.75" customHeight="1"/>
    <row r="192" ht="24.75" customHeight="1"/>
    <row r="193" ht="24.75" customHeight="1"/>
    <row r="194" ht="24.75" customHeight="1"/>
    <row r="195" ht="24.75" customHeight="1"/>
    <row r="196" ht="24.75" customHeight="1"/>
    <row r="197" ht="24.75" customHeight="1"/>
    <row r="198" ht="24.75" customHeight="1"/>
    <row r="199" ht="24.75" customHeight="1"/>
    <row r="200" ht="24.75" customHeight="1"/>
    <row r="201" ht="24.75" customHeight="1"/>
    <row r="202" ht="24.75" customHeight="1"/>
    <row r="203" ht="24.75" customHeight="1"/>
    <row r="204" ht="24.75" customHeight="1"/>
    <row r="205" ht="24.75" customHeight="1"/>
    <row r="206" ht="24.75" customHeight="1"/>
    <row r="207" ht="24.75" customHeight="1"/>
    <row r="208" ht="24.75" customHeight="1"/>
    <row r="209" ht="24.75" customHeight="1"/>
    <row r="210" ht="24.75" customHeight="1"/>
    <row r="211" ht="24.75" customHeight="1"/>
    <row r="212" ht="24.75" customHeight="1"/>
    <row r="213" ht="24.75" customHeight="1"/>
    <row r="214" ht="24.75" customHeight="1"/>
    <row r="215" ht="24.75" customHeight="1"/>
    <row r="216" ht="24.75" customHeight="1"/>
    <row r="217" ht="24.75" customHeight="1"/>
    <row r="218" ht="24.75" customHeight="1"/>
    <row r="219" ht="24.75" customHeight="1"/>
    <row r="220" ht="24.75" customHeight="1"/>
    <row r="221" ht="24.75" customHeight="1"/>
    <row r="222" ht="24.75" customHeight="1"/>
    <row r="223" ht="24.75" customHeight="1"/>
    <row r="224" ht="24.75" customHeight="1"/>
    <row r="225" ht="24.75" customHeight="1"/>
    <row r="226" ht="24.75" customHeight="1"/>
    <row r="227" ht="24.75" customHeight="1"/>
    <row r="228" ht="24.75" customHeight="1"/>
    <row r="229" ht="24.75" customHeight="1"/>
    <row r="230" ht="24.75" customHeight="1"/>
    <row r="231" ht="24.75" customHeight="1"/>
    <row r="232" ht="24.75" customHeight="1"/>
    <row r="233" ht="24.75" customHeight="1"/>
    <row r="234" ht="24.75" customHeight="1"/>
    <row r="235" ht="24.75" customHeight="1"/>
    <row r="236" ht="24.75" customHeight="1"/>
    <row r="237" ht="24.75" customHeight="1"/>
    <row r="238" ht="24.75" customHeight="1"/>
    <row r="239" ht="24.75" customHeight="1"/>
    <row r="240" ht="24.75" customHeight="1"/>
    <row r="241" ht="24.75" customHeight="1"/>
    <row r="242" ht="24.75" customHeight="1"/>
    <row r="243" ht="24.75" customHeight="1"/>
    <row r="244" ht="24.75" customHeight="1"/>
    <row r="245" ht="24.75" customHeight="1"/>
    <row r="246" ht="24.75" customHeight="1"/>
    <row r="247" ht="24.75" customHeight="1"/>
    <row r="248" ht="24.75" customHeight="1"/>
    <row r="249" ht="24.75" customHeight="1"/>
    <row r="250" ht="24.75" customHeight="1"/>
    <row r="251" ht="24.75" customHeight="1"/>
    <row r="252" ht="24.75" customHeight="1"/>
    <row r="253" ht="24.75" customHeight="1"/>
    <row r="254" ht="24.75" customHeight="1"/>
    <row r="255" ht="24.75" customHeight="1"/>
    <row r="256" ht="24.75" customHeight="1"/>
    <row r="257" ht="24.75" customHeight="1"/>
    <row r="258" ht="24.75" customHeight="1"/>
    <row r="259" ht="24.75" customHeight="1"/>
    <row r="260" ht="24.75" customHeight="1"/>
    <row r="261" ht="24.75" customHeight="1"/>
    <row r="262" ht="24.75" customHeight="1"/>
    <row r="263" ht="24.75" customHeight="1"/>
    <row r="264" ht="24.75" customHeight="1"/>
    <row r="265" ht="24.75" customHeight="1"/>
    <row r="266" ht="24.75" customHeight="1"/>
    <row r="267" ht="24.75" customHeight="1"/>
    <row r="268" ht="24.75" customHeight="1"/>
    <row r="269" ht="24.75" customHeight="1"/>
    <row r="270" ht="24.75" customHeight="1"/>
    <row r="271" ht="24.75" customHeight="1"/>
    <row r="272" ht="24.75" customHeight="1"/>
    <row r="273" ht="24.75" customHeight="1"/>
    <row r="274" ht="24.75" customHeight="1"/>
    <row r="275" ht="24.75" customHeight="1"/>
    <row r="276" ht="24.75" customHeight="1"/>
    <row r="277" ht="24.75" customHeight="1"/>
    <row r="278" ht="24.75" customHeight="1"/>
    <row r="279" ht="24.75" customHeight="1"/>
    <row r="280" ht="24.75" customHeight="1"/>
    <row r="281" ht="24.75" customHeight="1"/>
    <row r="282" ht="24.75" customHeight="1"/>
    <row r="283" ht="24.75" customHeight="1"/>
    <row r="284" ht="24.75" customHeight="1"/>
    <row r="285" ht="24.75" customHeight="1"/>
    <row r="286" ht="24.75" customHeight="1"/>
    <row r="287" ht="24.75" customHeight="1"/>
    <row r="288" ht="24.75" customHeight="1"/>
    <row r="289" ht="24.75" customHeight="1"/>
    <row r="290" ht="24.75" customHeight="1"/>
    <row r="291" ht="24.75" customHeight="1"/>
    <row r="292" ht="24.75" customHeight="1"/>
    <row r="293" ht="24.75" customHeight="1"/>
    <row r="294" ht="24.75" customHeight="1"/>
    <row r="295" ht="24.75" customHeight="1"/>
    <row r="296" ht="24.75" customHeight="1"/>
    <row r="297" ht="24.75" customHeight="1"/>
    <row r="298" ht="24.75" customHeight="1"/>
    <row r="299" ht="24.75" customHeight="1"/>
    <row r="300" ht="24.75" customHeight="1"/>
    <row r="301" ht="24.75" customHeight="1"/>
    <row r="302" ht="24.75" customHeight="1"/>
    <row r="303" ht="24.75" customHeight="1"/>
    <row r="304" ht="24.75" customHeight="1"/>
    <row r="305" ht="24.75" customHeight="1"/>
    <row r="306" ht="24.75" customHeight="1"/>
    <row r="307" ht="24.75" customHeight="1"/>
    <row r="308" ht="24.75" customHeight="1"/>
    <row r="309" ht="24.75" customHeight="1"/>
    <row r="310" ht="24.75" customHeight="1"/>
    <row r="311" ht="24.75" customHeight="1"/>
    <row r="312" ht="24.75" customHeight="1"/>
    <row r="313" ht="24.75" customHeight="1"/>
    <row r="314" ht="24.75" customHeight="1"/>
    <row r="315" ht="24.75" customHeight="1"/>
    <row r="316" ht="24.75" customHeight="1"/>
    <row r="317" ht="24.75" customHeight="1"/>
    <row r="318" ht="24.75" customHeight="1"/>
    <row r="319" ht="24.75" customHeight="1"/>
    <row r="320" ht="24.75" customHeight="1"/>
    <row r="321" ht="24.75" customHeight="1"/>
    <row r="322" ht="24.75" customHeight="1"/>
    <row r="323" ht="24.75" customHeight="1"/>
    <row r="324" ht="24.75" customHeight="1"/>
    <row r="325" ht="24.75" customHeight="1"/>
    <row r="326" ht="24.75" customHeight="1"/>
    <row r="327" ht="24.75" customHeight="1"/>
    <row r="328" ht="24.75" customHeight="1"/>
    <row r="329" ht="24.75" customHeight="1"/>
    <row r="330" ht="24.75" customHeight="1"/>
    <row r="331" ht="24.75" customHeight="1"/>
    <row r="332" ht="24.75" customHeight="1"/>
    <row r="333" ht="24.75" customHeight="1"/>
    <row r="334" ht="24.75" customHeight="1"/>
    <row r="335" ht="24.75" customHeight="1"/>
    <row r="336" ht="24.75" customHeight="1"/>
    <row r="337" ht="24.75" customHeight="1"/>
    <row r="338" ht="24.75" customHeight="1"/>
    <row r="339" ht="24.75" customHeight="1"/>
    <row r="340" ht="24.75" customHeight="1"/>
    <row r="341" ht="24.75" customHeight="1"/>
    <row r="342" ht="24.75" customHeight="1"/>
    <row r="343" ht="24.75" customHeight="1"/>
    <row r="344" ht="24.75" customHeight="1"/>
    <row r="345" ht="24.75" customHeight="1"/>
    <row r="346" ht="24.75" customHeight="1"/>
    <row r="347" ht="24.75" customHeight="1"/>
    <row r="348" ht="24.75" customHeight="1"/>
    <row r="349" ht="24.75" customHeight="1"/>
    <row r="350" ht="24.75" customHeight="1"/>
    <row r="351" ht="24.75" customHeight="1"/>
    <row r="352" ht="24.75" customHeight="1"/>
    <row r="353" ht="24.75" customHeight="1"/>
    <row r="354" ht="24.75" customHeight="1"/>
    <row r="355" ht="24.75" customHeight="1"/>
    <row r="356" ht="24.75" customHeight="1"/>
    <row r="357" ht="24.75" customHeight="1"/>
    <row r="358" ht="24.75" customHeight="1"/>
    <row r="359" ht="24.75" customHeight="1"/>
    <row r="360" ht="24.75" customHeight="1"/>
    <row r="361" ht="24.75" customHeight="1"/>
    <row r="362" ht="24.75" customHeight="1"/>
    <row r="363" ht="24.75" customHeight="1"/>
    <row r="364" ht="24.75" customHeight="1"/>
    <row r="365" ht="24.75" customHeight="1"/>
    <row r="366" ht="24.75" customHeight="1"/>
    <row r="367" ht="24.75" customHeight="1"/>
    <row r="368" ht="24.75" customHeight="1"/>
    <row r="369" ht="24.75" customHeight="1"/>
    <row r="370" ht="24.75" customHeight="1"/>
    <row r="371" ht="24.75" customHeight="1"/>
    <row r="372" ht="24.75" customHeight="1"/>
    <row r="373" ht="24.75" customHeight="1"/>
    <row r="374" ht="24.75" customHeight="1"/>
    <row r="375" ht="24.75" customHeight="1"/>
    <row r="376" ht="24.75" customHeight="1"/>
    <row r="377" ht="24.75" customHeight="1"/>
    <row r="378" ht="24.75" customHeight="1"/>
    <row r="379" ht="24.75" customHeight="1"/>
    <row r="380" ht="24.75" customHeight="1"/>
    <row r="381" ht="24.75" customHeight="1"/>
    <row r="382" ht="24.75" customHeight="1"/>
    <row r="383" ht="24.75" customHeight="1"/>
    <row r="384" ht="24.75" customHeight="1"/>
    <row r="385" ht="24.75" customHeight="1"/>
    <row r="386" ht="24.75" customHeight="1"/>
    <row r="387" ht="24.75" customHeight="1"/>
    <row r="388" ht="24.75" customHeight="1"/>
    <row r="389" ht="24.75" customHeight="1"/>
    <row r="390" ht="24.75" customHeight="1"/>
    <row r="391" ht="24.75" customHeight="1"/>
    <row r="392" ht="24.75" customHeight="1"/>
    <row r="393" ht="24.75" customHeight="1"/>
    <row r="394" ht="24.75" customHeight="1"/>
    <row r="395" ht="24.75" customHeight="1"/>
    <row r="396" ht="24.75" customHeight="1"/>
    <row r="397" ht="24.75" customHeight="1"/>
    <row r="398" ht="24.75" customHeight="1"/>
    <row r="399" ht="24.75" customHeight="1"/>
    <row r="400" ht="24.75" customHeight="1"/>
    <row r="401" ht="24.75" customHeight="1"/>
    <row r="402" ht="24.75" customHeight="1"/>
    <row r="403" ht="24.75" customHeight="1"/>
    <row r="404" ht="24.75" customHeight="1"/>
    <row r="405" ht="24.75" customHeight="1"/>
    <row r="406" ht="24.75" customHeight="1"/>
    <row r="407" ht="24.75" customHeight="1"/>
    <row r="408" ht="24.75" customHeight="1"/>
    <row r="409" ht="24.75" customHeight="1"/>
    <row r="410" ht="24.75" customHeight="1"/>
    <row r="411" ht="24.75" customHeight="1"/>
    <row r="412" ht="24.75" customHeight="1"/>
    <row r="413" ht="24.75" customHeight="1"/>
    <row r="414" ht="24.75" customHeight="1"/>
    <row r="415" ht="24.75" customHeight="1"/>
    <row r="416" ht="24.75" customHeight="1"/>
    <row r="417" ht="24.75" customHeight="1"/>
    <row r="418" ht="24.75" customHeight="1"/>
    <row r="419" ht="24.75" customHeight="1"/>
    <row r="420" ht="24.75" customHeight="1"/>
    <row r="421" ht="24.75" customHeight="1"/>
    <row r="422" ht="24.75" customHeight="1"/>
    <row r="423" ht="24.75" customHeight="1"/>
    <row r="424" ht="24.75" customHeight="1"/>
    <row r="425" ht="24.75" customHeight="1"/>
    <row r="426" ht="24.75" customHeight="1"/>
    <row r="427" ht="24.75" customHeight="1"/>
    <row r="428" ht="24.75" customHeight="1"/>
    <row r="429" ht="24.75" customHeight="1"/>
    <row r="430" ht="24.75" customHeight="1"/>
    <row r="431" ht="24.75" customHeight="1"/>
    <row r="432" ht="24.75" customHeight="1"/>
    <row r="433" ht="24.75" customHeight="1"/>
    <row r="434" ht="24.75" customHeight="1"/>
    <row r="435" ht="24.75" customHeight="1"/>
    <row r="436" ht="24.75" customHeight="1"/>
    <row r="437" ht="24.75" customHeight="1"/>
    <row r="438" ht="24.75" customHeight="1"/>
    <row r="439" ht="24.75" customHeight="1"/>
    <row r="440" ht="24.75" customHeight="1"/>
    <row r="441" ht="24.75" customHeight="1"/>
    <row r="442" ht="24.75" customHeight="1"/>
    <row r="443" ht="24.75" customHeight="1"/>
    <row r="444" ht="24.75" customHeight="1"/>
    <row r="445" ht="24.75" customHeight="1"/>
    <row r="446" ht="24.75" customHeight="1"/>
    <row r="447" ht="24.75" customHeight="1"/>
    <row r="448" ht="24.75" customHeight="1"/>
    <row r="449" ht="24.75" customHeight="1"/>
    <row r="450" ht="24.75" customHeight="1"/>
    <row r="451" ht="24.75" customHeight="1"/>
    <row r="452" ht="24.75" customHeight="1"/>
    <row r="453" ht="24.75" customHeight="1"/>
    <row r="454" ht="24.75" customHeight="1"/>
    <row r="455" ht="24.75" customHeight="1"/>
    <row r="456" ht="24.75" customHeight="1"/>
    <row r="457" ht="24.75" customHeight="1"/>
    <row r="458" ht="24.75" customHeight="1"/>
    <row r="459" ht="24.75" customHeight="1"/>
    <row r="460" ht="24.75" customHeight="1"/>
    <row r="461" ht="24.75" customHeight="1"/>
    <row r="462" ht="24.75" customHeight="1"/>
    <row r="463" ht="24.75" customHeight="1"/>
    <row r="464" ht="24.75" customHeight="1"/>
    <row r="465" ht="24.75" customHeight="1"/>
    <row r="466" ht="24.75" customHeight="1"/>
    <row r="467" ht="24.75" customHeight="1"/>
    <row r="468" ht="24.75" customHeight="1"/>
    <row r="469" ht="24.75" customHeight="1"/>
    <row r="470" ht="24.75" customHeight="1"/>
    <row r="471" ht="24.75" customHeight="1"/>
    <row r="472" ht="24.75" customHeight="1"/>
    <row r="473" ht="24.75" customHeight="1"/>
    <row r="474" ht="24.75" customHeight="1"/>
    <row r="475" ht="24.75" customHeight="1"/>
    <row r="476" ht="24.75" customHeight="1"/>
    <row r="477" ht="24.75" customHeight="1"/>
    <row r="478" ht="24.75" customHeight="1"/>
    <row r="479" ht="24.75" customHeight="1"/>
    <row r="480" ht="24.75" customHeight="1"/>
    <row r="481" ht="24.75" customHeight="1"/>
    <row r="482" ht="24.75" customHeight="1"/>
    <row r="483" ht="24.75" customHeight="1"/>
    <row r="484" ht="24.75" customHeight="1"/>
    <row r="485" ht="24.75" customHeight="1"/>
    <row r="486" ht="24.75" customHeight="1"/>
    <row r="487" ht="24.75" customHeight="1"/>
    <row r="488" ht="24.75" customHeight="1"/>
    <row r="489" ht="24.75" customHeight="1"/>
    <row r="490" ht="24.75" customHeight="1"/>
    <row r="491" ht="24.75" customHeight="1"/>
    <row r="492" ht="24.75" customHeight="1"/>
    <row r="493" ht="24.75" customHeight="1"/>
    <row r="494" ht="24.75" customHeight="1"/>
    <row r="495" ht="24.75" customHeight="1"/>
    <row r="496" ht="24.75" customHeight="1"/>
    <row r="497" ht="24.75" customHeight="1"/>
    <row r="498" ht="24.75" customHeight="1"/>
    <row r="499" ht="24.75" customHeight="1"/>
    <row r="500" ht="24.75" customHeight="1"/>
    <row r="501" ht="24.75" customHeight="1"/>
    <row r="502" ht="24.75" customHeight="1"/>
    <row r="503" ht="24.75" customHeight="1"/>
    <row r="504" ht="24.75" customHeight="1"/>
    <row r="505" ht="24.75" customHeight="1"/>
    <row r="506" ht="24.75" customHeight="1"/>
    <row r="507" ht="24.75" customHeight="1"/>
    <row r="508" ht="24.75" customHeight="1"/>
    <row r="509" ht="24.75" customHeight="1"/>
    <row r="510" ht="24.75" customHeight="1"/>
    <row r="511" ht="24.75" customHeight="1"/>
    <row r="512" ht="24.75" customHeight="1"/>
    <row r="513" ht="24.75" customHeight="1"/>
    <row r="514" ht="24.75" customHeight="1"/>
    <row r="515" ht="24.75" customHeight="1"/>
    <row r="516" ht="24.75" customHeight="1"/>
    <row r="517" ht="24.75" customHeight="1"/>
    <row r="518" ht="24.75" customHeight="1"/>
    <row r="519" ht="24.75" customHeight="1"/>
    <row r="520" ht="24.75" customHeight="1"/>
    <row r="521" ht="24.75" customHeight="1"/>
    <row r="522" ht="24.75" customHeight="1"/>
    <row r="523" ht="24.75" customHeight="1"/>
    <row r="524" ht="24.75" customHeight="1"/>
    <row r="525" ht="24.75" customHeight="1"/>
    <row r="526" ht="24.75" customHeight="1"/>
    <row r="527" ht="24.75" customHeight="1"/>
    <row r="528" ht="24.75" customHeight="1"/>
    <row r="529" ht="24.75" customHeight="1"/>
    <row r="530" ht="24.75" customHeight="1"/>
    <row r="531" ht="24.75" customHeight="1"/>
    <row r="532" ht="24.75" customHeight="1"/>
    <row r="533" ht="24.75" customHeight="1"/>
    <row r="534" ht="24.75" customHeight="1"/>
    <row r="535" ht="24.75" customHeight="1"/>
    <row r="536" ht="24.75" customHeight="1"/>
    <row r="537" ht="24.75" customHeight="1"/>
    <row r="538" ht="24.75" customHeight="1"/>
    <row r="539" ht="24.75" customHeight="1"/>
    <row r="540" ht="24.75" customHeight="1"/>
    <row r="541" ht="24.75" customHeight="1"/>
    <row r="542" ht="24.75" customHeight="1"/>
    <row r="543" ht="24.75" customHeight="1"/>
    <row r="544" ht="24.75" customHeight="1"/>
    <row r="545" ht="24.75" customHeight="1"/>
    <row r="546" ht="24.75" customHeight="1"/>
    <row r="547" ht="24.75" customHeight="1"/>
    <row r="548" ht="24.75" customHeight="1"/>
    <row r="549" ht="24.75" customHeight="1"/>
    <row r="550" ht="24.75" customHeight="1"/>
    <row r="551" ht="24.75" customHeight="1"/>
    <row r="552" ht="24.75" customHeight="1"/>
    <row r="553" ht="24.75" customHeight="1"/>
    <row r="554" ht="24.75" customHeight="1"/>
    <row r="555" ht="24.75" customHeight="1"/>
    <row r="556" ht="24.75" customHeight="1"/>
    <row r="557" ht="24.75" customHeight="1"/>
    <row r="558" ht="24.75" customHeight="1"/>
    <row r="559" ht="24.75" customHeight="1"/>
    <row r="560" ht="24.75" customHeight="1"/>
    <row r="561" ht="24.75" customHeight="1"/>
    <row r="562" ht="24.75" customHeight="1"/>
    <row r="563" ht="24.75" customHeight="1"/>
    <row r="564" ht="24.75" customHeight="1"/>
    <row r="565" ht="24.75" customHeight="1"/>
    <row r="566" ht="24.75" customHeight="1"/>
    <row r="567" ht="24.75" customHeight="1"/>
    <row r="568" ht="24.75" customHeight="1"/>
    <row r="569" ht="24.75" customHeight="1"/>
    <row r="570" ht="24.75" customHeight="1"/>
    <row r="571" ht="24.75" customHeight="1"/>
    <row r="572" ht="24.75" customHeight="1"/>
    <row r="573" ht="24.75" customHeight="1"/>
    <row r="574" ht="24.75" customHeight="1"/>
    <row r="575" ht="24.75" customHeight="1"/>
    <row r="576" ht="24.75" customHeight="1"/>
    <row r="577" ht="24.75" customHeight="1"/>
    <row r="578" ht="24.75" customHeight="1"/>
    <row r="579" ht="24.75" customHeight="1"/>
    <row r="580" ht="24.75" customHeight="1"/>
    <row r="581" ht="24.75" customHeight="1"/>
    <row r="582" ht="24.75" customHeight="1"/>
    <row r="583" ht="24.75" customHeight="1"/>
    <row r="584" ht="24.75" customHeight="1"/>
    <row r="585" ht="24.75" customHeight="1"/>
    <row r="586" ht="24.75" customHeight="1"/>
    <row r="587" ht="24.75" customHeight="1"/>
    <row r="588" ht="24.75" customHeight="1"/>
    <row r="589" ht="24.75" customHeight="1"/>
    <row r="590" ht="24.75" customHeight="1"/>
    <row r="591" ht="24.75" customHeight="1"/>
    <row r="592" ht="24.75" customHeight="1"/>
    <row r="593" ht="24.75" customHeight="1"/>
    <row r="594" ht="24.75" customHeight="1"/>
    <row r="595" ht="24.75" customHeight="1"/>
    <row r="596" ht="24.75" customHeight="1"/>
    <row r="597" ht="24.75" customHeight="1"/>
    <row r="598" ht="24.75" customHeight="1"/>
    <row r="599" ht="24.75" customHeight="1"/>
    <row r="600" ht="24.75" customHeight="1"/>
    <row r="601" ht="24.75" customHeight="1"/>
    <row r="602" ht="24.75" customHeight="1"/>
    <row r="603" ht="24.75" customHeight="1"/>
    <row r="604" ht="24.75" customHeight="1"/>
    <row r="605" ht="24.75" customHeight="1"/>
    <row r="606" ht="24.75" customHeight="1"/>
    <row r="607" ht="24.75" customHeight="1"/>
    <row r="608" ht="24.75" customHeight="1"/>
    <row r="609" ht="24.75" customHeight="1"/>
    <row r="610" ht="24.75" customHeight="1"/>
    <row r="611" ht="24.75" customHeight="1"/>
    <row r="612" ht="24.75" customHeight="1"/>
    <row r="613" ht="24.75" customHeight="1"/>
    <row r="614" ht="24.75" customHeight="1"/>
    <row r="615" ht="24.75" customHeight="1"/>
    <row r="616" ht="24.75" customHeight="1"/>
    <row r="617" ht="24.75" customHeight="1"/>
    <row r="618" ht="24.75" customHeight="1"/>
    <row r="619" ht="24.75" customHeight="1"/>
    <row r="620" ht="24.75" customHeight="1"/>
    <row r="621" ht="24.75" customHeight="1"/>
    <row r="622" ht="24.75" customHeight="1"/>
    <row r="623" ht="24.75" customHeight="1"/>
    <row r="624" ht="24.75" customHeight="1"/>
    <row r="625" ht="24.75" customHeight="1"/>
    <row r="626" ht="24.75" customHeight="1"/>
    <row r="627" ht="24.75" customHeight="1"/>
    <row r="628" ht="24.75" customHeight="1"/>
    <row r="629" ht="24.75" customHeight="1"/>
    <row r="630" ht="24.75" customHeight="1"/>
    <row r="631" ht="24.75" customHeight="1"/>
    <row r="632" ht="24.75" customHeight="1"/>
    <row r="633" ht="24.75" customHeight="1"/>
    <row r="634" ht="24.75" customHeight="1"/>
    <row r="635" ht="24.75" customHeight="1"/>
    <row r="636" ht="24.75" customHeight="1"/>
    <row r="637" ht="24.75" customHeight="1"/>
    <row r="638" ht="24.75" customHeight="1"/>
    <row r="639" ht="24.75" customHeight="1"/>
    <row r="640" ht="24.75" customHeight="1"/>
    <row r="641" ht="24.75" customHeight="1"/>
    <row r="642" ht="24.75" customHeight="1"/>
    <row r="643" ht="24.75" customHeight="1"/>
    <row r="644" ht="24.75" customHeight="1"/>
    <row r="645" ht="24.75" customHeight="1"/>
    <row r="646" ht="24.75" customHeight="1"/>
    <row r="647" ht="24.75" customHeight="1"/>
    <row r="648" ht="24.75" customHeight="1"/>
    <row r="649" ht="24.75" customHeight="1"/>
    <row r="650" ht="24.75" customHeight="1"/>
    <row r="651" ht="24.75" customHeight="1"/>
    <row r="652" ht="24.75" customHeight="1"/>
    <row r="653" ht="24.75" customHeight="1"/>
    <row r="654" ht="24.75" customHeight="1"/>
    <row r="655" ht="24.75" customHeight="1"/>
    <row r="656" ht="24.75" customHeight="1"/>
    <row r="657" ht="24.75" customHeight="1"/>
    <row r="658" ht="24.75" customHeight="1"/>
    <row r="659" ht="24.75" customHeight="1"/>
    <row r="660" ht="24.75" customHeight="1"/>
    <row r="661" ht="24.75" customHeight="1"/>
    <row r="662" ht="24.75" customHeight="1"/>
    <row r="663" ht="24.75" customHeight="1"/>
    <row r="664" ht="24.75" customHeight="1"/>
    <row r="665" ht="24.75" customHeight="1"/>
    <row r="666" ht="24.75" customHeight="1"/>
    <row r="667" ht="24.75" customHeight="1"/>
    <row r="668" ht="24.75" customHeight="1"/>
    <row r="669" ht="24.75" customHeight="1"/>
    <row r="670" ht="24.75" customHeight="1"/>
    <row r="671" ht="24.75" customHeight="1"/>
    <row r="672" ht="24.75" customHeight="1"/>
    <row r="673" ht="24.75" customHeight="1"/>
    <row r="674" ht="24.75" customHeight="1"/>
    <row r="675" ht="24.75" customHeight="1"/>
    <row r="676" ht="24.75" customHeight="1"/>
    <row r="677" ht="24.75" customHeight="1"/>
    <row r="678" ht="24.75" customHeight="1"/>
    <row r="679" ht="24.75" customHeight="1"/>
    <row r="680" ht="24.75" customHeight="1"/>
    <row r="681" ht="24.75" customHeight="1"/>
    <row r="682" ht="24.75" customHeight="1"/>
    <row r="683" ht="24.75" customHeight="1"/>
    <row r="684" ht="24.75" customHeight="1"/>
    <row r="685" ht="24.75" customHeight="1"/>
    <row r="686" ht="24.75" customHeight="1"/>
    <row r="687" ht="24.75" customHeight="1"/>
    <row r="688" ht="24.75" customHeight="1"/>
    <row r="689" ht="24.75" customHeight="1"/>
    <row r="690" ht="24.75" customHeight="1"/>
    <row r="691" ht="24.75" customHeight="1"/>
    <row r="692" ht="24.75" customHeight="1"/>
    <row r="693" ht="24.75" customHeight="1"/>
    <row r="694" ht="24.75" customHeight="1"/>
    <row r="695" ht="24.75" customHeight="1"/>
    <row r="696" ht="24.75" customHeight="1"/>
    <row r="697" ht="24.75" customHeight="1"/>
    <row r="698" ht="24.75" customHeight="1"/>
    <row r="699" ht="24.75" customHeight="1"/>
    <row r="700" ht="24.75" customHeight="1"/>
    <row r="701" ht="24.75" customHeight="1"/>
    <row r="702" ht="24.75" customHeight="1"/>
    <row r="703" ht="24.75" customHeight="1"/>
    <row r="704" ht="24.75" customHeight="1"/>
    <row r="705" ht="24.75" customHeight="1"/>
    <row r="706" ht="24.75" customHeight="1"/>
    <row r="707" ht="24.75" customHeight="1"/>
    <row r="708" ht="24.75" customHeight="1"/>
    <row r="709" ht="24.75" customHeight="1"/>
    <row r="710" ht="24.75" customHeight="1"/>
    <row r="711" ht="24.75" customHeight="1"/>
    <row r="712" ht="24.75" customHeight="1"/>
    <row r="713" ht="24.75" customHeight="1"/>
    <row r="714" ht="24.75" customHeight="1"/>
    <row r="715" ht="24.75" customHeight="1"/>
    <row r="716" ht="24.75" customHeight="1"/>
    <row r="717" ht="24.75" customHeight="1"/>
    <row r="718" ht="24.75" customHeight="1"/>
    <row r="719" ht="24.75" customHeight="1"/>
    <row r="720" ht="24.75" customHeight="1"/>
    <row r="721" ht="24.75" customHeight="1"/>
    <row r="722" ht="24.75" customHeight="1"/>
    <row r="723" ht="24.75" customHeight="1"/>
    <row r="724" ht="24.75" customHeight="1"/>
    <row r="725" ht="24.75" customHeight="1"/>
    <row r="726" ht="24.75" customHeight="1"/>
    <row r="727" ht="24.75" customHeight="1"/>
    <row r="728" ht="24.75" customHeight="1"/>
    <row r="729" ht="24.75" customHeight="1"/>
    <row r="730" ht="24.75" customHeight="1"/>
    <row r="731" ht="24.75" customHeight="1"/>
    <row r="732" ht="24.75" customHeight="1"/>
    <row r="733" ht="24.75" customHeight="1"/>
    <row r="734" ht="24.75" customHeight="1"/>
    <row r="735" ht="24.75" customHeight="1"/>
    <row r="736" ht="24.75" customHeight="1"/>
    <row r="737" ht="24.75" customHeight="1"/>
    <row r="738" ht="24.75" customHeight="1"/>
    <row r="739" ht="24.75" customHeight="1"/>
    <row r="740" ht="24.75" customHeight="1"/>
    <row r="741" ht="24.75" customHeight="1"/>
    <row r="742" ht="24.75" customHeight="1"/>
    <row r="743" ht="24.75" customHeight="1"/>
    <row r="744" ht="24.75" customHeight="1"/>
    <row r="745" ht="24.75" customHeight="1"/>
    <row r="746" ht="24.75" customHeight="1"/>
    <row r="747" ht="24.75" customHeight="1"/>
    <row r="748" ht="24.75" customHeight="1"/>
    <row r="749" ht="24.75" customHeight="1"/>
    <row r="750" ht="24.75" customHeight="1"/>
    <row r="751" ht="24.75" customHeight="1"/>
    <row r="752" ht="24.75" customHeight="1"/>
    <row r="753" ht="24.75" customHeight="1"/>
    <row r="754" ht="24.75" customHeight="1"/>
    <row r="755" ht="24.75" customHeight="1"/>
    <row r="756" ht="24.75" customHeight="1"/>
    <row r="757" ht="24.75" customHeight="1"/>
    <row r="758" ht="24.75" customHeight="1"/>
    <row r="759" ht="24.75" customHeight="1"/>
    <row r="760" ht="24.75" customHeight="1"/>
    <row r="761" ht="24.75" customHeight="1"/>
    <row r="762" ht="24.75" customHeight="1"/>
    <row r="763" ht="24.75" customHeight="1"/>
    <row r="764" ht="24.75" customHeight="1"/>
    <row r="765" ht="24.75" customHeight="1"/>
    <row r="766" ht="24.75" customHeight="1"/>
    <row r="767" ht="24.75" customHeight="1"/>
    <row r="768" ht="24.75" customHeight="1"/>
    <row r="769" ht="24.75" customHeight="1"/>
    <row r="770" ht="24.75" customHeight="1"/>
    <row r="771" ht="24.75" customHeight="1"/>
    <row r="772" ht="24.75" customHeight="1"/>
    <row r="773" ht="24.75" customHeight="1"/>
    <row r="774" ht="24.75" customHeight="1"/>
    <row r="775" ht="24.75" customHeight="1"/>
    <row r="776" ht="24.75" customHeight="1"/>
    <row r="777" ht="24.75" customHeight="1"/>
    <row r="778" ht="24.75" customHeight="1"/>
    <row r="779" ht="24.75" customHeight="1"/>
    <row r="780" ht="24.75" customHeight="1"/>
    <row r="781" ht="24.75" customHeight="1"/>
    <row r="782" ht="24.75" customHeight="1"/>
    <row r="783" ht="24.75" customHeight="1"/>
    <row r="784" ht="24.75" customHeight="1"/>
    <row r="785" ht="24.75" customHeight="1"/>
    <row r="786" ht="24.75" customHeight="1"/>
    <row r="787" ht="24.75" customHeight="1"/>
    <row r="788" ht="24.75" customHeight="1"/>
    <row r="789" ht="24.75" customHeight="1"/>
    <row r="790" ht="24.75" customHeight="1"/>
    <row r="791" ht="24.75" customHeight="1"/>
    <row r="792" ht="24.75" customHeight="1"/>
    <row r="793" ht="24.75" customHeight="1"/>
    <row r="794" ht="24.75" customHeight="1"/>
    <row r="795" ht="24.75" customHeight="1"/>
    <row r="796" ht="24.75" customHeight="1"/>
    <row r="797" ht="24.75" customHeight="1"/>
    <row r="798" ht="24.75" customHeight="1"/>
    <row r="799" ht="24.75" customHeight="1"/>
    <row r="800" ht="24.75" customHeight="1"/>
    <row r="801" ht="24.75" customHeight="1"/>
    <row r="802" ht="24.75" customHeight="1"/>
    <row r="803" ht="24.75" customHeight="1"/>
    <row r="804" ht="24.75" customHeight="1"/>
    <row r="805" ht="24.75" customHeight="1"/>
    <row r="806" ht="24.75" customHeight="1"/>
    <row r="807" ht="24.75" customHeight="1"/>
    <row r="808" ht="24.75" customHeight="1"/>
    <row r="809" ht="24.75" customHeight="1"/>
    <row r="810" ht="24.75" customHeight="1"/>
    <row r="811" ht="24.75" customHeight="1"/>
    <row r="812" ht="24.75" customHeight="1"/>
    <row r="813" ht="24.75" customHeight="1"/>
    <row r="814" ht="24.75" customHeight="1"/>
    <row r="815" ht="24.75" customHeight="1"/>
    <row r="816" ht="24.75" customHeight="1"/>
    <row r="817" ht="24.75" customHeight="1"/>
    <row r="818" ht="24.75" customHeight="1"/>
    <row r="819" ht="24.75" customHeight="1"/>
    <row r="820" ht="24.75" customHeight="1"/>
    <row r="821" ht="24.75" customHeight="1"/>
    <row r="822" ht="24.75" customHeight="1"/>
    <row r="823" ht="24.75" customHeight="1"/>
    <row r="824" ht="24.75" customHeight="1"/>
    <row r="825" ht="24.75" customHeight="1"/>
    <row r="826" ht="24.75" customHeight="1"/>
    <row r="827" ht="24.75" customHeight="1"/>
    <row r="828" ht="24.75" customHeight="1"/>
    <row r="829" ht="24.75" customHeight="1"/>
    <row r="830" ht="24.75" customHeight="1"/>
    <row r="831" ht="24.75" customHeight="1"/>
    <row r="832" ht="24.75" customHeight="1"/>
    <row r="833" ht="24.75" customHeight="1"/>
    <row r="834" ht="24.75" customHeight="1"/>
    <row r="835" ht="24.75" customHeight="1"/>
    <row r="836" ht="24.75" customHeight="1"/>
    <row r="837" ht="24.75" customHeight="1"/>
    <row r="838" ht="24.75" customHeight="1"/>
    <row r="839" ht="24.75" customHeight="1"/>
    <row r="840" ht="24.75" customHeight="1"/>
    <row r="841" ht="24.75" customHeight="1"/>
    <row r="842" ht="24.75" customHeight="1"/>
    <row r="843" ht="24.75" customHeight="1"/>
    <row r="844" ht="24.75" customHeight="1"/>
    <row r="845" ht="24.75" customHeight="1"/>
    <row r="846" ht="24.75" customHeight="1"/>
    <row r="847" ht="24.75" customHeight="1"/>
    <row r="848" ht="24.75" customHeight="1"/>
    <row r="849" ht="24.75" customHeight="1"/>
    <row r="850" ht="24.75" customHeight="1"/>
    <row r="851" ht="24.75" customHeight="1"/>
    <row r="852" ht="24.75" customHeight="1"/>
    <row r="853" ht="24.75" customHeight="1"/>
    <row r="854" ht="24.75" customHeight="1"/>
    <row r="855" ht="24.75" customHeight="1"/>
    <row r="856" ht="24.75" customHeight="1"/>
    <row r="857" ht="24.75" customHeight="1"/>
    <row r="858" ht="24.75" customHeight="1"/>
    <row r="859" ht="24.75" customHeight="1"/>
    <row r="860" ht="24.75" customHeight="1"/>
    <row r="861" ht="24.75" customHeight="1"/>
    <row r="862" ht="24.75" customHeight="1"/>
    <row r="863" ht="24.75" customHeight="1"/>
    <row r="864" ht="24.75" customHeight="1"/>
    <row r="865" ht="24.75" customHeight="1"/>
    <row r="866" ht="24.75" customHeight="1"/>
    <row r="867" ht="24.75" customHeight="1"/>
    <row r="868" ht="24.75" customHeight="1"/>
    <row r="869" ht="24.75" customHeight="1"/>
    <row r="870" ht="24.75" customHeight="1"/>
    <row r="871" ht="24.75" customHeight="1"/>
    <row r="872" ht="24.75" customHeight="1"/>
    <row r="873" ht="24.75" customHeight="1"/>
    <row r="874" ht="24.75" customHeight="1"/>
    <row r="875" ht="24.75" customHeight="1"/>
    <row r="876" ht="24.75" customHeight="1"/>
    <row r="877" ht="24.75" customHeight="1"/>
    <row r="878" ht="24.75" customHeight="1"/>
    <row r="879" ht="24.75" customHeight="1"/>
    <row r="880" ht="24.75" customHeight="1"/>
    <row r="881" ht="24.75" customHeight="1"/>
    <row r="882" ht="24.75" customHeight="1"/>
    <row r="883" ht="24.75" customHeight="1"/>
    <row r="884" ht="24.75" customHeight="1"/>
    <row r="885" ht="24.75" customHeight="1"/>
    <row r="886" ht="24.75" customHeight="1"/>
    <row r="887" ht="24.75" customHeight="1"/>
    <row r="888" ht="24.75" customHeight="1"/>
    <row r="889" ht="24.75" customHeight="1"/>
    <row r="890" ht="24.75" customHeight="1"/>
    <row r="891" ht="24.75" customHeight="1"/>
    <row r="892" ht="24.75" customHeight="1"/>
    <row r="893" ht="24.75" customHeight="1"/>
    <row r="894" ht="24.75" customHeight="1"/>
    <row r="895" ht="24.75" customHeight="1"/>
    <row r="896" ht="24.75" customHeight="1"/>
    <row r="897" ht="24.75" customHeight="1"/>
    <row r="898" ht="24.75" customHeight="1"/>
    <row r="899" ht="24.75" customHeight="1"/>
    <row r="900" ht="24.75" customHeight="1"/>
    <row r="901" ht="24.75" customHeight="1"/>
    <row r="902" ht="24.75" customHeight="1"/>
    <row r="903" ht="24.75" customHeight="1"/>
    <row r="904" ht="24.75" customHeight="1"/>
    <row r="905" ht="24.75" customHeight="1"/>
    <row r="906" ht="24.75" customHeight="1"/>
    <row r="907" ht="24.75" customHeight="1"/>
    <row r="908" ht="24.75" customHeight="1"/>
    <row r="909" ht="24.75" customHeight="1"/>
    <row r="910" ht="24.75" customHeight="1"/>
    <row r="911" ht="24.75" customHeight="1"/>
    <row r="912" ht="24.75" customHeight="1"/>
    <row r="913" ht="24.75" customHeight="1"/>
    <row r="914" ht="24.75" customHeight="1"/>
    <row r="915" ht="24.75" customHeight="1"/>
    <row r="916" ht="24.75" customHeight="1"/>
    <row r="917" ht="24.75" customHeight="1"/>
    <row r="918" ht="24.75" customHeight="1"/>
    <row r="919" ht="24.75" customHeight="1"/>
    <row r="920" ht="24.75" customHeight="1"/>
    <row r="921" ht="24.75" customHeight="1"/>
    <row r="922" ht="24.75" customHeight="1"/>
    <row r="923" ht="24.75" customHeight="1"/>
    <row r="924" ht="24.75" customHeight="1"/>
    <row r="925" ht="24.75" customHeight="1"/>
    <row r="926" ht="24.75" customHeight="1"/>
    <row r="927" ht="24.75" customHeight="1"/>
    <row r="928" ht="24.75" customHeight="1"/>
    <row r="929" ht="24.75" customHeight="1"/>
    <row r="930" ht="24.75" customHeight="1"/>
    <row r="931" ht="24.75" customHeight="1"/>
    <row r="932" ht="24.75" customHeight="1"/>
    <row r="933" ht="24.75" customHeight="1"/>
    <row r="934" ht="24.75" customHeight="1"/>
    <row r="935" ht="24.75" customHeight="1"/>
    <row r="936" ht="24.75" customHeight="1"/>
    <row r="937" ht="24.75" customHeight="1"/>
    <row r="938" ht="24.75" customHeight="1"/>
    <row r="939" ht="24.75" customHeight="1"/>
    <row r="940" ht="24.75" customHeight="1"/>
    <row r="941" ht="24.75" customHeight="1"/>
    <row r="942" ht="24.75" customHeight="1"/>
    <row r="943" ht="24.75" customHeight="1"/>
    <row r="944" ht="24.75" customHeight="1"/>
    <row r="945" ht="24.75" customHeight="1"/>
    <row r="946" ht="24.75" customHeight="1"/>
    <row r="947" ht="24.75" customHeight="1"/>
    <row r="948" ht="24.75" customHeight="1"/>
    <row r="949" ht="24.75" customHeight="1"/>
    <row r="950" ht="24.75" customHeight="1"/>
    <row r="951" ht="24.75" customHeight="1"/>
    <row r="952" ht="24.75" customHeight="1"/>
    <row r="953" ht="24.75" customHeight="1"/>
    <row r="954" ht="24.75" customHeight="1"/>
    <row r="955" ht="24.75" customHeight="1"/>
    <row r="956" ht="24.75" customHeight="1"/>
    <row r="957" ht="24.75" customHeight="1"/>
    <row r="958" ht="24.75" customHeight="1"/>
    <row r="959" ht="24.75" customHeight="1"/>
    <row r="960" ht="24.75" customHeight="1"/>
    <row r="961" ht="24.75" customHeight="1"/>
    <row r="962" ht="24.75" customHeight="1"/>
    <row r="963" ht="24.75" customHeight="1"/>
    <row r="964" ht="24.75" customHeight="1"/>
    <row r="965" ht="24.75" customHeight="1"/>
    <row r="966" ht="24.75" customHeight="1"/>
    <row r="967" ht="24.75" customHeight="1"/>
    <row r="968" ht="24.75" customHeight="1"/>
    <row r="969" ht="24.75" customHeight="1"/>
    <row r="970" ht="24.75" customHeight="1"/>
    <row r="971" ht="24.75" customHeight="1"/>
    <row r="972" ht="24.75" customHeight="1"/>
    <row r="973" ht="24.75" customHeight="1"/>
    <row r="974" ht="24.75" customHeight="1"/>
    <row r="975" ht="24.75" customHeight="1"/>
    <row r="976" ht="24.75" customHeight="1"/>
    <row r="977" ht="24.75" customHeight="1"/>
    <row r="978" ht="24.75" customHeight="1"/>
    <row r="979" ht="24.75" customHeight="1"/>
    <row r="980" ht="24.75" customHeight="1"/>
    <row r="981" ht="24.75" customHeight="1"/>
    <row r="982" ht="24.75" customHeight="1"/>
    <row r="983" ht="24.75" customHeight="1"/>
    <row r="984" ht="24.75" customHeight="1"/>
  </sheetData>
  <mergeCells count="38">
    <mergeCell ref="B1:K1"/>
    <mergeCell ref="C2:E2"/>
    <mergeCell ref="D4:H4"/>
    <mergeCell ref="B6:C6"/>
    <mergeCell ref="E6:H6"/>
    <mergeCell ref="E7:H7"/>
    <mergeCell ref="B8:C8"/>
    <mergeCell ref="B9:C9"/>
    <mergeCell ref="I9:J9"/>
    <mergeCell ref="E10:F10"/>
    <mergeCell ref="G10:H10"/>
    <mergeCell ref="I10:J10"/>
    <mergeCell ref="B11:C11"/>
    <mergeCell ref="E11:F11"/>
    <mergeCell ref="G11:H11"/>
    <mergeCell ref="I11:J11"/>
    <mergeCell ref="E12:F12"/>
    <mergeCell ref="I12:J12"/>
    <mergeCell ref="B13:D13"/>
    <mergeCell ref="E13:F13"/>
    <mergeCell ref="G13:H13"/>
    <mergeCell ref="B15:C15"/>
    <mergeCell ref="B16:C16"/>
    <mergeCell ref="E16:F16"/>
    <mergeCell ref="I16:J16"/>
    <mergeCell ref="B17:D17"/>
    <mergeCell ref="E17:F17"/>
    <mergeCell ref="I17:J17"/>
    <mergeCell ref="B19:C19"/>
    <mergeCell ref="E19:F19"/>
    <mergeCell ref="G19:H19"/>
    <mergeCell ref="I19:J19"/>
    <mergeCell ref="B21:C21"/>
    <mergeCell ref="E21:G21"/>
    <mergeCell ref="B23:C23"/>
    <mergeCell ref="E23:F23"/>
    <mergeCell ref="G23:K23"/>
    <mergeCell ref="B25:D25"/>
  </mergeCells>
  <printOptions horizontalCentered="1"/>
  <pageMargins left="0.7" right="0.7" top="0.75" bottom="0.75" header="0" footer="0"/>
  <pageSetup paperSize="9" fitToHeight="0" pageOrder="overThenDown" orientation="portrait" cellComments="atEnd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詳細版</vt:lpstr>
      <vt:lpstr>対応表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 public</cp:lastModifiedBy>
  <dcterms:created xsi:type="dcterms:W3CDTF">2021-02-03T00:53:53Z</dcterms:created>
  <dcterms:modified xsi:type="dcterms:W3CDTF">2021-02-03T01:06:41Z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1033-11.2.0.9967</vt:lpwstr>
  </property>
</Properties>
</file>