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erver001\Public\3.看護部\6.３病棟\1.週間分担表\3B週間業務予定表\"/>
    </mc:Choice>
  </mc:AlternateContent>
  <xr:revisionPtr revIDLastSave="0" documentId="13_ncr:1_{B3DD7777-9AF5-4E41-BBFC-8F2693790C86}" xr6:coauthVersionLast="47" xr6:coauthVersionMax="47" xr10:uidLastSave="{00000000-0000-0000-0000-000000000000}"/>
  <bookViews>
    <workbookView xWindow="-120" yWindow="-120" windowWidth="20730" windowHeight="11160" tabRatio="1000" activeTab="1" xr2:uid="{00000000-000D-0000-FFFF-FFFF00000000}"/>
  </bookViews>
  <sheets>
    <sheet name="R6.11月６週" sheetId="1" r:id="rId1"/>
    <sheet name="R6.11月５週" sheetId="2" r:id="rId2"/>
    <sheet name="R6.11月４週" sheetId="3" r:id="rId3"/>
    <sheet name="R6.11月３週" sheetId="4" r:id="rId4"/>
    <sheet name="R6.11月２週" sheetId="5" r:id="rId5"/>
    <sheet name="R6.11月１週" sheetId="6" r:id="rId6"/>
    <sheet name="従業員マスター" sheetId="7" r:id="rId7"/>
  </sheets>
  <definedNames>
    <definedName name="上國料">#REF!</definedName>
  </definedNames>
  <calcPr calcId="144525"/>
</workbook>
</file>

<file path=xl/sharedStrings.xml><?xml version="1.0" encoding="utf-8"?>
<sst xmlns="http://schemas.openxmlformats.org/spreadsheetml/2006/main" count="673" uniqueCount="170">
  <si>
    <t>　　　　　R6　1月　　　　週間予定表　　  緊急時発動　　病棟待機係：業務リーダー・薬係　</t>
  </si>
  <si>
    <t>行　事</t>
  </si>
  <si>
    <t>管理者</t>
  </si>
  <si>
    <t>リーダー</t>
  </si>
  <si>
    <t>301～303</t>
  </si>
  <si>
    <t>3０４～隔離</t>
  </si>
  <si>
    <t>薬係</t>
  </si>
  <si>
    <t>入浴係</t>
  </si>
  <si>
    <t>夜　勤</t>
  </si>
  <si>
    <t>日</t>
  </si>
  <si>
    <t>救急カート点検（薬）</t>
  </si>
  <si>
    <t>（代）</t>
  </si>
  <si>
    <t>看</t>
  </si>
  <si>
    <t>消防点検（R）</t>
  </si>
  <si>
    <t>介</t>
  </si>
  <si>
    <t>計画</t>
  </si>
  <si>
    <t>冷蔵庫清掃（R）</t>
  </si>
  <si>
    <t>月</t>
  </si>
  <si>
    <t>介助</t>
  </si>
  <si>
    <t>師長会・入退院調整（PM)</t>
  </si>
  <si>
    <t xml:space="preserve">
　</t>
  </si>
  <si>
    <t>PM</t>
  </si>
  <si>
    <t>火</t>
  </si>
  <si>
    <t xml:space="preserve">
　　　</t>
  </si>
  <si>
    <t>水</t>
  </si>
  <si>
    <t xml:space="preserve">
</t>
  </si>
  <si>
    <t>木</t>
  </si>
  <si>
    <t>金</t>
  </si>
  <si>
    <t xml:space="preserve">
　　　　　　　</t>
  </si>
  <si>
    <t>土</t>
  </si>
  <si>
    <t>吸引器消毒（R）</t>
  </si>
  <si>
    <t>A301～303</t>
  </si>
  <si>
    <t>B3０４～隔離</t>
  </si>
  <si>
    <t>A　301～303</t>
  </si>
  <si>
    <t>B　3０４～隔離</t>
  </si>
  <si>
    <t>救急システム第２受入れ　17:00～</t>
  </si>
  <si>
    <t>永田</t>
  </si>
  <si>
    <t>牛根</t>
  </si>
  <si>
    <t>有馬</t>
  </si>
  <si>
    <t>中山</t>
  </si>
  <si>
    <t>角</t>
  </si>
  <si>
    <t>山本</t>
  </si>
  <si>
    <t>片渕</t>
  </si>
  <si>
    <t>向井</t>
  </si>
  <si>
    <t>西</t>
  </si>
  <si>
    <t>島内</t>
  </si>
  <si>
    <t>小山</t>
  </si>
  <si>
    <t>　　　　　　　誘導：</t>
  </si>
  <si>
    <t>松永</t>
  </si>
  <si>
    <t>柴田</t>
  </si>
  <si>
    <t>中本</t>
  </si>
  <si>
    <t>入退院調整会議　　13:30～</t>
  </si>
  <si>
    <t>褥瘡・栄養管理委員会16:00～</t>
  </si>
  <si>
    <t>行動制限最小化委員会　16:00～</t>
  </si>
  <si>
    <t>昼礼　13:00～</t>
  </si>
  <si>
    <t>幹部会議　13:30～</t>
  </si>
  <si>
    <t>幹部・運営会議　14:00～</t>
  </si>
  <si>
    <t>看護MTG　15:00～</t>
  </si>
  <si>
    <t>斉藤</t>
  </si>
  <si>
    <t>不老</t>
  </si>
  <si>
    <t>久野</t>
  </si>
  <si>
    <t>岩永</t>
  </si>
  <si>
    <t>荒木</t>
  </si>
  <si>
    <t>　　　　　　　誘導：</t>
    <rPh sb="7" eb="9">
      <t>ユウドウ</t>
    </rPh>
    <rPh sb="8" eb="9">
      <t>シルベ</t>
    </rPh>
    <phoneticPr fontId="37"/>
  </si>
  <si>
    <t>濱口</t>
    <rPh sb="0" eb="2">
      <t>ハマグチ</t>
    </rPh>
    <phoneticPr fontId="37"/>
  </si>
  <si>
    <t>感染レポート（R）定期薬セット</t>
    <rPh sb="0" eb="2">
      <t>カンセン</t>
    </rPh>
    <phoneticPr fontId="37"/>
  </si>
  <si>
    <t>島内</t>
    <phoneticPr fontId="37"/>
  </si>
  <si>
    <t>濱口</t>
    <rPh sb="0" eb="2">
      <t>ハマグチ</t>
    </rPh>
    <phoneticPr fontId="37"/>
  </si>
  <si>
    <t>小川</t>
    <rPh sb="0" eb="2">
      <t>オガワ</t>
    </rPh>
    <phoneticPr fontId="37"/>
  </si>
  <si>
    <t>介護会議　16:00～</t>
    <rPh sb="0" eb="4">
      <t>カイゴカイギ</t>
    </rPh>
    <phoneticPr fontId="37"/>
  </si>
  <si>
    <t>山本</t>
    <rPh sb="0" eb="2">
      <t>ヤマモト</t>
    </rPh>
    <phoneticPr fontId="37"/>
  </si>
  <si>
    <t>山本</t>
    <rPh sb="0" eb="2">
      <t>ヤマモト</t>
    </rPh>
    <phoneticPr fontId="37"/>
  </si>
  <si>
    <t>物品請求</t>
    <rPh sb="0" eb="4">
      <t>ブッピンセイキュウ</t>
    </rPh>
    <phoneticPr fontId="37"/>
  </si>
  <si>
    <t>　　　　　R6　１０月　　　　週間予定表　　  緊急時発動　　病棟待機係：業務リーダー・薬係　</t>
    <phoneticPr fontId="37"/>
  </si>
  <si>
    <t>医療資源カンファ　１４：００～</t>
    <rPh sb="0" eb="4">
      <t>イリョウシゲン</t>
    </rPh>
    <phoneticPr fontId="37"/>
  </si>
  <si>
    <t>　　　　　R6　10月　　　　週間予定表　　  緊急時発動　　病棟待機係：業務リーダー・薬係　</t>
    <phoneticPr fontId="37"/>
  </si>
  <si>
    <t>　　　　　R6　１1月　　　　週間予定表　　  緊急時発動　　病棟待機係：業務リーダー・薬係　</t>
    <phoneticPr fontId="37"/>
  </si>
  <si>
    <t>金</t>
    <phoneticPr fontId="37"/>
  </si>
  <si>
    <t>：更衣　　入浴：</t>
    <phoneticPr fontId="37"/>
  </si>
  <si>
    <t>(松永）</t>
    <rPh sb="1" eb="3">
      <t>マツナガ</t>
    </rPh>
    <phoneticPr fontId="37"/>
  </si>
  <si>
    <t>（濱口）</t>
    <rPh sb="1" eb="3">
      <t>ハマグチ</t>
    </rPh>
    <phoneticPr fontId="37"/>
  </si>
  <si>
    <t>（片渕）</t>
    <rPh sb="1" eb="3">
      <t>カタフチ</t>
    </rPh>
    <phoneticPr fontId="37"/>
  </si>
  <si>
    <t>(島内）</t>
    <rPh sb="1" eb="3">
      <t>シマウチ</t>
    </rPh>
    <phoneticPr fontId="37"/>
  </si>
  <si>
    <t>　　　　　R6　11月　　　　週間予定表　　  緊急時発動　　病棟待機係：業務リーダー・薬係　</t>
    <phoneticPr fontId="37"/>
  </si>
  <si>
    <t>　：更衣　　　介助：</t>
    <phoneticPr fontId="37"/>
  </si>
  <si>
    <t>：301補水　　</t>
    <rPh sb="4" eb="6">
      <t>ホスイ</t>
    </rPh>
    <phoneticPr fontId="37"/>
  </si>
  <si>
    <r>
      <t>冷蔵庫清掃（R）　</t>
    </r>
    <r>
      <rPr>
        <b/>
        <sz val="11"/>
        <color rgb="FFFF0000"/>
        <rFont val="ＭＳ Ｐ明朝"/>
        <family val="1"/>
        <charset val="128"/>
      </rPr>
      <t>文化の日</t>
    </r>
    <rPh sb="9" eb="11">
      <t>ブンカ</t>
    </rPh>
    <rPh sb="12" eb="13">
      <t>ヒ</t>
    </rPh>
    <phoneticPr fontId="37"/>
  </si>
  <si>
    <t>振替休日</t>
    <rPh sb="0" eb="4">
      <t>フリカエキュウジツ</t>
    </rPh>
    <phoneticPr fontId="37"/>
  </si>
  <si>
    <t>3病棟カンファ（植村ドクター）</t>
    <rPh sb="1" eb="3">
      <t>ビョウトウ</t>
    </rPh>
    <rPh sb="8" eb="10">
      <t>ウエムラ</t>
    </rPh>
    <phoneticPr fontId="37"/>
  </si>
  <si>
    <t>3病棟カンファ予備日（杉原ドクター）</t>
    <rPh sb="1" eb="3">
      <t>ビョウトウ</t>
    </rPh>
    <rPh sb="7" eb="10">
      <t>ヨビビ</t>
    </rPh>
    <rPh sb="11" eb="13">
      <t>スギハラ</t>
    </rPh>
    <phoneticPr fontId="37"/>
  </si>
  <si>
    <t>介護課会議</t>
    <rPh sb="0" eb="3">
      <t>カイゴカ</t>
    </rPh>
    <rPh sb="3" eb="5">
      <t>カイギ</t>
    </rPh>
    <phoneticPr fontId="37"/>
  </si>
  <si>
    <t>AM自立風呂</t>
    <rPh sb="2" eb="6">
      <t>ジリツブロ</t>
    </rPh>
    <phoneticPr fontId="37"/>
  </si>
  <si>
    <t>牛根</t>
    <rPh sb="0" eb="2">
      <t>ウシネ</t>
    </rPh>
    <phoneticPr fontId="37"/>
  </si>
  <si>
    <t>中山</t>
    <rPh sb="0" eb="2">
      <t>ナカヤマ</t>
    </rPh>
    <phoneticPr fontId="37"/>
  </si>
  <si>
    <t>永田</t>
    <rPh sb="0" eb="2">
      <t>ナガタ</t>
    </rPh>
    <phoneticPr fontId="37"/>
  </si>
  <si>
    <t>小山</t>
    <rPh sb="0" eb="2">
      <t>コヤマ</t>
    </rPh>
    <phoneticPr fontId="37"/>
  </si>
  <si>
    <t>（小山）</t>
    <rPh sb="1" eb="3">
      <t>コヤマ</t>
    </rPh>
    <phoneticPr fontId="37"/>
  </si>
  <si>
    <t>（角）</t>
    <rPh sb="1" eb="2">
      <t>スミ</t>
    </rPh>
    <phoneticPr fontId="37"/>
  </si>
  <si>
    <t>（松永）</t>
    <rPh sb="1" eb="3">
      <t>マツナガ</t>
    </rPh>
    <phoneticPr fontId="37"/>
  </si>
  <si>
    <t>（柴田）</t>
    <rPh sb="1" eb="3">
      <t>シバタ</t>
    </rPh>
    <phoneticPr fontId="37"/>
  </si>
  <si>
    <t>（濱口）</t>
    <rPh sb="1" eb="3">
      <t>ハマグチ</t>
    </rPh>
    <phoneticPr fontId="37"/>
  </si>
  <si>
    <t>（島内）</t>
    <rPh sb="1" eb="3">
      <t>シマウチ</t>
    </rPh>
    <phoneticPr fontId="37"/>
  </si>
  <si>
    <t>濱口・小川：更衣　入浴：片渕</t>
    <rPh sb="0" eb="2">
      <t>ハマグチ</t>
    </rPh>
    <rPh sb="3" eb="5">
      <t>オガワ</t>
    </rPh>
    <rPh sb="12" eb="14">
      <t>カタフチ</t>
    </rPh>
    <phoneticPr fontId="37"/>
  </si>
  <si>
    <t>301中山・向井</t>
    <rPh sb="3" eb="5">
      <t>ナカヤマ</t>
    </rPh>
    <rPh sb="6" eb="8">
      <t>ムカイ</t>
    </rPh>
    <phoneticPr fontId="37"/>
  </si>
  <si>
    <t>（片渕）</t>
    <rPh sb="1" eb="2">
      <t>カタ</t>
    </rPh>
    <rPh sb="2" eb="3">
      <t>フチ</t>
    </rPh>
    <phoneticPr fontId="37"/>
  </si>
  <si>
    <t>（西）</t>
    <rPh sb="1" eb="2">
      <t>ニシ</t>
    </rPh>
    <phoneticPr fontId="37"/>
  </si>
  <si>
    <t>　　　　　牛根・中山　　誘導：</t>
    <rPh sb="5" eb="7">
      <t>ウシネ</t>
    </rPh>
    <rPh sb="8" eb="10">
      <t>ナカヤマ</t>
    </rPh>
    <phoneticPr fontId="37"/>
  </si>
  <si>
    <t>清拭：島内・濱口・角</t>
    <rPh sb="0" eb="2">
      <t>セイシキ</t>
    </rPh>
    <rPh sb="3" eb="5">
      <t>シマウチ</t>
    </rPh>
    <rPh sb="6" eb="8">
      <t>ハマグチ</t>
    </rPh>
    <rPh sb="9" eb="10">
      <t>スミ</t>
    </rPh>
    <phoneticPr fontId="37"/>
  </si>
  <si>
    <t>向井
（片渕）</t>
    <rPh sb="4" eb="5">
      <t>カタ</t>
    </rPh>
    <rPh sb="5" eb="6">
      <t>フチ</t>
    </rPh>
    <phoneticPr fontId="37"/>
  </si>
  <si>
    <t>入退院調整会議　</t>
    <rPh sb="0" eb="3">
      <t>ニュウタイイン</t>
    </rPh>
    <rPh sb="3" eb="5">
      <t>チョウセイ</t>
    </rPh>
    <rPh sb="5" eb="7">
      <t>カイギ</t>
    </rPh>
    <phoneticPr fontId="37"/>
  </si>
  <si>
    <t>防災・広報委員会</t>
    <rPh sb="0" eb="2">
      <t>ボウサイ</t>
    </rPh>
    <rPh sb="3" eb="5">
      <t>コウホウ</t>
    </rPh>
    <rPh sb="5" eb="8">
      <t>イインカイ</t>
    </rPh>
    <phoneticPr fontId="37"/>
  </si>
  <si>
    <t>教育委員会</t>
    <phoneticPr fontId="37"/>
  </si>
  <si>
    <t>褥瘡・栄養管理委員会</t>
    <phoneticPr fontId="37"/>
  </si>
  <si>
    <t>行動制限最小化委員会</t>
    <phoneticPr fontId="37"/>
  </si>
  <si>
    <t>入退院調整会議</t>
    <rPh sb="0" eb="3">
      <t>ニュウタイイン</t>
    </rPh>
    <rPh sb="3" eb="5">
      <t>チョウセイ</t>
    </rPh>
    <rPh sb="5" eb="7">
      <t>カイギ</t>
    </rPh>
    <phoneticPr fontId="37"/>
  </si>
  <si>
    <t>幹部会議</t>
    <rPh sb="0" eb="2">
      <t>カンブ</t>
    </rPh>
    <rPh sb="2" eb="4">
      <t>カイギ</t>
    </rPh>
    <phoneticPr fontId="37"/>
  </si>
  <si>
    <t>BLS委員会　</t>
    <rPh sb="3" eb="6">
      <t>イインカイ</t>
    </rPh>
    <phoneticPr fontId="37"/>
  </si>
  <si>
    <t>副師長・主任会議　1</t>
    <rPh sb="0" eb="1">
      <t>フク</t>
    </rPh>
    <rPh sb="1" eb="3">
      <t>シチョウ</t>
    </rPh>
    <rPh sb="4" eb="6">
      <t>シュニン</t>
    </rPh>
    <rPh sb="6" eb="8">
      <t>カイギ</t>
    </rPh>
    <phoneticPr fontId="37"/>
  </si>
  <si>
    <t>幹部・全体会議</t>
    <rPh sb="0" eb="2">
      <t>カンブ</t>
    </rPh>
    <rPh sb="3" eb="5">
      <t>ゼンタイ</t>
    </rPh>
    <rPh sb="5" eb="7">
      <t>カイギ</t>
    </rPh>
    <phoneticPr fontId="37"/>
  </si>
  <si>
    <t>医療安全管理委員会</t>
    <rPh sb="0" eb="9">
      <t>イリョウアンゼンカンリイインカイ</t>
    </rPh>
    <phoneticPr fontId="37"/>
  </si>
  <si>
    <t>小川
（柴田）</t>
    <rPh sb="0" eb="2">
      <t>オガワ</t>
    </rPh>
    <rPh sb="4" eb="6">
      <t>シバタ</t>
    </rPh>
    <phoneticPr fontId="37"/>
  </si>
  <si>
    <t>小川
（小山）</t>
    <rPh sb="0" eb="2">
      <t>オガワ</t>
    </rPh>
    <rPh sb="4" eb="6">
      <t>コヤマ</t>
    </rPh>
    <phoneticPr fontId="37"/>
  </si>
  <si>
    <t>　濱口・中山：更衣　　　介助：小山</t>
    <rPh sb="1" eb="3">
      <t>ハマグチ</t>
    </rPh>
    <rPh sb="4" eb="6">
      <t>ナカヤマ</t>
    </rPh>
    <rPh sb="15" eb="17">
      <t>コヤマ</t>
    </rPh>
    <phoneticPr fontId="37"/>
  </si>
  <si>
    <t>小川・永田　：更衣　　　介助：片渕</t>
    <rPh sb="0" eb="2">
      <t>オガワ</t>
    </rPh>
    <rPh sb="3" eb="5">
      <t>ナガタ</t>
    </rPh>
    <rPh sb="15" eb="17">
      <t>カタフチ</t>
    </rPh>
    <phoneticPr fontId="37"/>
  </si>
  <si>
    <t>濱口・松永：301補水　　</t>
    <rPh sb="0" eb="2">
      <t>ハマグチ</t>
    </rPh>
    <rPh sb="3" eb="5">
      <t>マツナガ</t>
    </rPh>
    <rPh sb="9" eb="11">
      <t>ホスイ</t>
    </rPh>
    <phoneticPr fontId="37"/>
  </si>
  <si>
    <t>牛根・小川：301補水　　</t>
    <rPh sb="0" eb="2">
      <t>ウシネ</t>
    </rPh>
    <rPh sb="3" eb="5">
      <t>オガワ</t>
    </rPh>
    <rPh sb="9" eb="11">
      <t>ホスイ</t>
    </rPh>
    <phoneticPr fontId="37"/>
  </si>
  <si>
    <t>副師長・主任会議　</t>
    <rPh sb="0" eb="1">
      <t>フク</t>
    </rPh>
    <rPh sb="1" eb="3">
      <t>シチョウ</t>
    </rPh>
    <rPh sb="4" eb="6">
      <t>シュニン</t>
    </rPh>
    <rPh sb="6" eb="8">
      <t>カイギ</t>
    </rPh>
    <phoneticPr fontId="37"/>
  </si>
  <si>
    <t>吉塚</t>
    <rPh sb="0" eb="2">
      <t>ヨシヅカ</t>
    </rPh>
    <phoneticPr fontId="37"/>
  </si>
  <si>
    <t>：更衣　　　介助：有馬</t>
    <rPh sb="9" eb="11">
      <t>アリマ</t>
    </rPh>
    <phoneticPr fontId="37"/>
  </si>
  <si>
    <t>向井
（島内）</t>
    <rPh sb="4" eb="6">
      <t>シマウチ</t>
    </rPh>
    <phoneticPr fontId="37"/>
  </si>
  <si>
    <t>（向井）</t>
    <rPh sb="1" eb="3">
      <t>ムカイ</t>
    </rPh>
    <phoneticPr fontId="37"/>
  </si>
  <si>
    <t>（小川）</t>
    <rPh sb="1" eb="3">
      <t>オガワ</t>
    </rPh>
    <phoneticPr fontId="37"/>
  </si>
  <si>
    <t>（松永）</t>
    <rPh sb="1" eb="3">
      <t>マツナガ</t>
    </rPh>
    <phoneticPr fontId="37"/>
  </si>
  <si>
    <t>（中山）</t>
    <rPh sb="1" eb="3">
      <t>ナカヤマ</t>
    </rPh>
    <phoneticPr fontId="37"/>
  </si>
  <si>
    <t>（小山）</t>
    <rPh sb="1" eb="3">
      <t>コヤマ</t>
    </rPh>
    <phoneticPr fontId="37"/>
  </si>
  <si>
    <t>（有馬）</t>
    <rPh sb="1" eb="3">
      <t>アリマ</t>
    </rPh>
    <phoneticPr fontId="37"/>
  </si>
  <si>
    <t>（島内）</t>
    <rPh sb="1" eb="3">
      <t>シマウチ</t>
    </rPh>
    <phoneticPr fontId="37"/>
  </si>
  <si>
    <t>小山</t>
    <phoneticPr fontId="37"/>
  </si>
  <si>
    <t>（濱口）</t>
    <rPh sb="1" eb="3">
      <t>ハマグチ</t>
    </rPh>
    <phoneticPr fontId="37"/>
  </si>
  <si>
    <t>3Bカンファ（比嘉Dr）</t>
    <rPh sb="7" eb="9">
      <t>ヒガ</t>
    </rPh>
    <phoneticPr fontId="37"/>
  </si>
  <si>
    <t>入退院調整・物品請求</t>
    <rPh sb="0" eb="5">
      <t>ニュウタイインチョウセイ</t>
    </rPh>
    <rPh sb="6" eb="10">
      <t>ブッピンセイキュウ</t>
    </rPh>
    <phoneticPr fontId="37"/>
  </si>
  <si>
    <t>診療情報管理委員会</t>
    <rPh sb="0" eb="2">
      <t>シンリョウ</t>
    </rPh>
    <rPh sb="2" eb="4">
      <t>ジョウホウ</t>
    </rPh>
    <rPh sb="4" eb="6">
      <t>カンリ</t>
    </rPh>
    <rPh sb="6" eb="9">
      <t>イインカイ</t>
    </rPh>
    <phoneticPr fontId="37"/>
  </si>
  <si>
    <t>虐待防止委員会</t>
    <rPh sb="0" eb="7">
      <t>ギャクタイボウシイインカイ</t>
    </rPh>
    <phoneticPr fontId="37"/>
  </si>
  <si>
    <t>幹部・運営・全体会議</t>
    <rPh sb="0" eb="2">
      <t>カンブ</t>
    </rPh>
    <rPh sb="3" eb="5">
      <t>ウンエイ</t>
    </rPh>
    <rPh sb="6" eb="8">
      <t>ゼンタイ</t>
    </rPh>
    <rPh sb="8" eb="10">
      <t>カイギ</t>
    </rPh>
    <phoneticPr fontId="37"/>
  </si>
  <si>
    <t>薬事委</t>
    <rPh sb="0" eb="2">
      <t>ヤクジ</t>
    </rPh>
    <rPh sb="2" eb="3">
      <t>イ</t>
    </rPh>
    <phoneticPr fontId="37"/>
  </si>
  <si>
    <t>副主任会　</t>
    <rPh sb="0" eb="4">
      <t>フクシュニンカイ</t>
    </rPh>
    <phoneticPr fontId="37"/>
  </si>
  <si>
    <t>牛根
（片渕）</t>
    <rPh sb="4" eb="6">
      <t>カタフチ</t>
    </rPh>
    <phoneticPr fontId="37"/>
  </si>
  <si>
    <t>小川
（松永）</t>
    <rPh sb="0" eb="2">
      <t>オガワ</t>
    </rPh>
    <rPh sb="4" eb="6">
      <t>マツナガ</t>
    </rPh>
    <phoneticPr fontId="37"/>
  </si>
  <si>
    <t>医療機器</t>
    <rPh sb="0" eb="4">
      <t>イリョウキキ</t>
    </rPh>
    <phoneticPr fontId="37"/>
  </si>
  <si>
    <t>　　柴田・小川：更衣　　　介助：松永</t>
    <rPh sb="0" eb="2">
      <t>ハマグチ</t>
    </rPh>
    <rPh sb="2" eb="4">
      <t>シバタ</t>
    </rPh>
    <rPh sb="5" eb="7">
      <t>オガワ</t>
    </rPh>
    <rPh sb="16" eb="18">
      <t>マツナガ</t>
    </rPh>
    <phoneticPr fontId="37"/>
  </si>
  <si>
    <t>小山・中山：301補水　　</t>
    <rPh sb="0" eb="2">
      <t>コヤマ</t>
    </rPh>
    <rPh sb="3" eb="5">
      <t>ナカヤマ</t>
    </rPh>
    <rPh sb="9" eb="11">
      <t>ホスイ</t>
    </rPh>
    <phoneticPr fontId="37"/>
  </si>
  <si>
    <t>（小山）</t>
    <rPh sb="1" eb="3">
      <t>コヤマ</t>
    </rPh>
    <phoneticPr fontId="37"/>
  </si>
  <si>
    <t>（向井）</t>
    <rPh sb="1" eb="3">
      <t>ムカイ</t>
    </rPh>
    <phoneticPr fontId="37"/>
  </si>
  <si>
    <t>（濱口）</t>
    <rPh sb="1" eb="3">
      <t>ハマグチ</t>
    </rPh>
    <phoneticPr fontId="37"/>
  </si>
  <si>
    <t>（有馬）</t>
    <rPh sb="1" eb="3">
      <t>アリマ</t>
    </rPh>
    <phoneticPr fontId="37"/>
  </si>
  <si>
    <t>（松永）</t>
    <rPh sb="1" eb="3">
      <t>マツナガ</t>
    </rPh>
    <phoneticPr fontId="37"/>
  </si>
  <si>
    <t>（柴田）</t>
    <rPh sb="1" eb="3">
      <t>シバタ</t>
    </rPh>
    <phoneticPr fontId="37"/>
  </si>
  <si>
    <t>（角）</t>
    <rPh sb="1" eb="2">
      <t>スミ</t>
    </rPh>
    <phoneticPr fontId="37"/>
  </si>
  <si>
    <t>（片渕）</t>
    <rPh sb="1" eb="3">
      <t>カタフチ</t>
    </rPh>
    <phoneticPr fontId="37"/>
  </si>
  <si>
    <t>（永田）</t>
    <rPh sb="1" eb="3">
      <t>ナガタ</t>
    </rPh>
    <phoneticPr fontId="37"/>
  </si>
  <si>
    <t>３B当番病棟(夜間）</t>
    <rPh sb="2" eb="4">
      <t>トウバン</t>
    </rPh>
    <rPh sb="4" eb="6">
      <t>ビョウトウ</t>
    </rPh>
    <rPh sb="7" eb="9">
      <t>ヤカン</t>
    </rPh>
    <phoneticPr fontId="37"/>
  </si>
  <si>
    <t>物品請求　</t>
    <rPh sb="0" eb="4">
      <t>ブッピンセイキュウ</t>
    </rPh>
    <phoneticPr fontId="37"/>
  </si>
  <si>
    <t>入退院調整会議　　</t>
    <phoneticPr fontId="37"/>
  </si>
  <si>
    <t>夜間第1システム</t>
    <rPh sb="0" eb="2">
      <t>ヤカン</t>
    </rPh>
    <rPh sb="2" eb="3">
      <t>ダイ</t>
    </rPh>
    <phoneticPr fontId="37"/>
  </si>
  <si>
    <t>3病棟カンファ（福元Dr）</t>
    <rPh sb="1" eb="3">
      <t>ビョウトウ</t>
    </rPh>
    <rPh sb="8" eb="10">
      <t>フクモト</t>
    </rPh>
    <phoneticPr fontId="37"/>
  </si>
  <si>
    <t>医療機器</t>
    <rPh sb="0" eb="4">
      <t>イリョウキキ</t>
    </rPh>
    <phoneticPr fontId="37"/>
  </si>
  <si>
    <t>感染対策</t>
    <rPh sb="0" eb="4">
      <t>カンセンタイサク</t>
    </rPh>
    <phoneticPr fontId="37"/>
  </si>
  <si>
    <t>吉塚</t>
    <rPh sb="0" eb="2">
      <t>ヨシズカ</t>
    </rPh>
    <phoneticPr fontId="37"/>
  </si>
  <si>
    <t>山本（1/2）</t>
    <phoneticPr fontId="37"/>
  </si>
  <si>
    <t>　・中山・向井：更衣　　　介助：小山</t>
    <rPh sb="2" eb="4">
      <t>ナカヤマ</t>
    </rPh>
    <rPh sb="5" eb="7">
      <t>ムカイ</t>
    </rPh>
    <rPh sb="16" eb="18">
      <t>コヤマ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</si>
</sst>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0" fontId="44" fillId="0" borderId="0" xfId="0" applyFont="1">
      <alignment vertical="center"/>
    </xf>
    <xf numFmtId="0" fontId="36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textRotation="255"/>
    </xf>
    <xf numFmtId="0" fontId="22" fillId="0" borderId="8" xfId="0" applyFont="1" applyBorder="1" applyAlignment="1">
      <alignment horizontal="center" vertical="center" textRotation="255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5" fillId="0" borderId="4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0" xfId="0" applyFont="1">
      <alignment vertical="center"/>
    </xf>
    <xf numFmtId="0" fontId="23" fillId="0" borderId="6" xfId="0" applyFont="1" applyBorder="1">
      <alignment vertical="center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28" fillId="0" borderId="0" xfId="0" applyFont="1">
      <alignment vertical="center"/>
    </xf>
    <xf numFmtId="0" fontId="28" fillId="0" borderId="9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5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0" fontId="30" fillId="0" borderId="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10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16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4" fillId="0" borderId="4" xfId="0" applyFont="1" applyBorder="1">
      <alignment vertical="center"/>
    </xf>
    <xf numFmtId="0" fontId="27" fillId="0" borderId="4" xfId="0" applyFont="1" applyBorder="1">
      <alignment vertical="center"/>
    </xf>
    <xf numFmtId="0" fontId="21" fillId="0" borderId="4" xfId="0" applyFont="1" applyBorder="1">
      <alignment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29" fillId="0" borderId="4" xfId="0" applyFont="1" applyBorder="1" applyAlignment="1">
      <alignment vertical="center" wrapText="1"/>
    </xf>
    <xf numFmtId="0" fontId="4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34" fillId="0" borderId="0" xfId="0" applyFont="1">
      <alignment vertical="center"/>
    </xf>
    <xf numFmtId="0" fontId="27" fillId="0" borderId="3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6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8" xfId="0" applyFont="1" applyBorder="1">
      <alignment vertical="center"/>
    </xf>
    <xf numFmtId="0" fontId="27" fillId="0" borderId="3" xfId="0" applyFont="1" applyBorder="1" applyAlignment="1">
      <alignment horizontal="center" vertical="center" wrapText="1"/>
    </xf>
    <xf numFmtId="0" fontId="20" fillId="0" borderId="4" xfId="0" applyFont="1" applyBorder="1">
      <alignment vertical="center"/>
    </xf>
    <xf numFmtId="0" fontId="18" fillId="0" borderId="0" xfId="0" applyFont="1">
      <alignment vertical="center"/>
    </xf>
    <xf numFmtId="0" fontId="23" fillId="0" borderId="9" xfId="0" applyFont="1" applyBorder="1">
      <alignment vertical="center"/>
    </xf>
    <xf numFmtId="0" fontId="23" fillId="0" borderId="8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4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6" fillId="0" borderId="4" xfId="0" applyFont="1" applyBorder="1">
      <alignment vertical="center"/>
    </xf>
    <xf numFmtId="0" fontId="14" fillId="0" borderId="10" xfId="0" applyFont="1" applyBorder="1">
      <alignment vertical="center"/>
    </xf>
    <xf numFmtId="0" fontId="12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39" fillId="0" borderId="0" xfId="0" applyFont="1">
      <alignment vertical="center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41" fillId="0" borderId="5" xfId="0" applyFont="1" applyBorder="1">
      <alignment vertical="center"/>
    </xf>
    <xf numFmtId="0" fontId="33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5" fillId="0" borderId="0" xfId="0" applyFont="1">
      <alignment vertical="center"/>
    </xf>
    <xf numFmtId="0" fontId="43" fillId="0" borderId="0" xfId="0" applyFont="1">
      <alignment vertical="center"/>
    </xf>
    <xf numFmtId="0" fontId="35" fillId="0" borderId="0" xfId="0" applyFont="1">
      <alignment vertical="center"/>
    </xf>
    <xf numFmtId="0" fontId="3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9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8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38" fillId="0" borderId="1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5" xfId="0" applyFont="1" applyBorder="1">
      <alignment vertical="center"/>
    </xf>
    <xf numFmtId="0" fontId="16" fillId="0" borderId="10" xfId="0" applyFont="1" applyBorder="1">
      <alignment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45" fillId="0" borderId="6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46" fontId="26" fillId="0" borderId="34" xfId="0" applyNumberFormat="1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8" xfId="0" applyFont="1" applyBorder="1">
      <alignment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25" fillId="0" borderId="0" xfId="0" applyFont="1">
      <alignment vertical="center"/>
    </xf>
    <xf numFmtId="0" fontId="32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5" fillId="0" borderId="5" xfId="0" applyFont="1" applyBorder="1">
      <alignment vertical="center"/>
    </xf>
    <xf numFmtId="0" fontId="26" fillId="0" borderId="5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16" fillId="0" borderId="5" xfId="0" applyFont="1" applyBorder="1">
      <alignment vertical="center"/>
    </xf>
    <xf numFmtId="0" fontId="24" fillId="0" borderId="0" xfId="0" applyFont="1">
      <alignment vertical="center"/>
    </xf>
    <xf numFmtId="0" fontId="14" fillId="0" borderId="7" xfId="0" applyFont="1" applyBorder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47" fillId="0" borderId="0" xfId="0" applyFont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9650075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8183225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9497675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982450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577850</xdr:colOff>
      <xdr:row>28</xdr:row>
      <xdr:rowOff>48895</xdr:rowOff>
    </xdr:from>
    <xdr:to>
      <xdr:col>46</xdr:col>
      <xdr:colOff>111125</xdr:colOff>
      <xdr:row>35</xdr:row>
      <xdr:rowOff>39370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445500" y="388683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8562975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8562975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8553450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8553450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9650075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8183225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497675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982450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21167</xdr:rowOff>
    </xdr:from>
    <xdr:to>
      <xdr:col>47</xdr:col>
      <xdr:colOff>105833</xdr:colOff>
      <xdr:row>34</xdr:row>
      <xdr:rowOff>102870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8553450" y="3732530"/>
          <a:ext cx="2067560" cy="9664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8562975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8562975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8553450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8553450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196596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81927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5072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19919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8562975" y="383540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85725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8572500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59266</xdr:colOff>
      <xdr:row>43</xdr:row>
      <xdr:rowOff>92075</xdr:rowOff>
    </xdr:from>
    <xdr:to>
      <xdr:col>47</xdr:col>
      <xdr:colOff>97366</xdr:colOff>
      <xdr:row>50</xdr:row>
      <xdr:rowOff>82550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8583930" y="582549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51</xdr:row>
      <xdr:rowOff>0</xdr:rowOff>
    </xdr:from>
    <xdr:to>
      <xdr:col>47</xdr:col>
      <xdr:colOff>38100</xdr:colOff>
      <xdr:row>57</xdr:row>
      <xdr:rowOff>117475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524875" y="6744335"/>
          <a:ext cx="2038350" cy="8756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1960245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813560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945005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193482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38100</xdr:rowOff>
    </xdr:from>
    <xdr:to>
      <xdr:col>47</xdr:col>
      <xdr:colOff>95250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8505825" y="3714750"/>
          <a:ext cx="2057400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8515350" y="735965"/>
          <a:ext cx="2038350" cy="901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8505825" y="588327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8505825" y="689419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226B206-02E6-4F00-84F8-6533C745574A}"/>
            </a:ext>
          </a:extLst>
        </xdr:cNvPr>
        <xdr:cNvCxnSpPr/>
      </xdr:nvCxnSpPr>
      <xdr:spPr>
        <a:xfrm flipH="1">
          <a:off x="8515350" y="733425"/>
          <a:ext cx="2038350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195834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81165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94310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19157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8486775" y="383540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84963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85725</xdr:colOff>
      <xdr:row>50</xdr:row>
      <xdr:rowOff>123825</xdr:rowOff>
    </xdr:from>
    <xdr:to>
      <xdr:col>48</xdr:col>
      <xdr:colOff>47625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8534400" y="6741795"/>
          <a:ext cx="2105025" cy="1001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19</xdr:row>
      <xdr:rowOff>123825</xdr:rowOff>
    </xdr:from>
    <xdr:to>
      <xdr:col>47</xdr:col>
      <xdr:colOff>76200</xdr:colOff>
      <xdr:row>26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8486775" y="282448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8486775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195834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181165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94310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19157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27</xdr:row>
      <xdr:rowOff>38100</xdr:rowOff>
    </xdr:from>
    <xdr:to>
      <xdr:col>47</xdr:col>
      <xdr:colOff>133350</xdr:colOff>
      <xdr:row>34</xdr:row>
      <xdr:rowOff>113665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flipH="1">
          <a:off x="8458200" y="3749675"/>
          <a:ext cx="2124075" cy="9601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H="1">
          <a:off x="84963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28575</xdr:colOff>
      <xdr:row>43</xdr:row>
      <xdr:rowOff>28575</xdr:rowOff>
    </xdr:from>
    <xdr:to>
      <xdr:col>47</xdr:col>
      <xdr:colOff>123825</xdr:colOff>
      <xdr:row>50</xdr:row>
      <xdr:rowOff>104775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>
          <a:off x="8477250" y="5761990"/>
          <a:ext cx="2095500" cy="9607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58</xdr:row>
      <xdr:rowOff>85725</xdr:rowOff>
    </xdr:from>
    <xdr:to>
      <xdr:col>40</xdr:col>
      <xdr:colOff>95250</xdr:colOff>
      <xdr:row>58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H="1">
          <a:off x="9534525" y="7714615"/>
          <a:ext cx="952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619125</xdr:colOff>
      <xdr:row>19</xdr:row>
      <xdr:rowOff>19050</xdr:rowOff>
    </xdr:from>
    <xdr:to>
      <xdr:col>48</xdr:col>
      <xdr:colOff>9525</xdr:colOff>
      <xdr:row>26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8420100" y="2719705"/>
          <a:ext cx="2181225" cy="9798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28575</xdr:colOff>
      <xdr:row>51</xdr:row>
      <xdr:rowOff>19050</xdr:rowOff>
    </xdr:from>
    <xdr:to>
      <xdr:col>48</xdr:col>
      <xdr:colOff>19050</xdr:colOff>
      <xdr:row>59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>
          <a:off x="8477250" y="6763385"/>
          <a:ext cx="2133600" cy="1001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108"/>
  <sheetViews>
    <sheetView zoomScale="90" zoomScaleNormal="90" workbookViewId="0">
      <selection activeCell="Y22" sqref="Y22:Z23"/>
    </sheetView>
  </sheetViews>
  <sheetFormatPr defaultColWidth="9" defaultRowHeight="13.5" x14ac:dyDescent="0.15"/>
  <cols>
    <col min="1" max="1" width="4.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2" t="s">
        <v>2</v>
      </c>
      <c r="Q3" s="13"/>
      <c r="R3" s="13"/>
      <c r="S3" s="14"/>
      <c r="T3" s="12" t="s">
        <v>3</v>
      </c>
      <c r="U3" s="13"/>
      <c r="V3" s="13"/>
      <c r="W3" s="14"/>
      <c r="X3" s="6"/>
      <c r="Y3" s="12" t="s">
        <v>4</v>
      </c>
      <c r="Z3" s="13"/>
      <c r="AA3" s="13"/>
      <c r="AB3" s="15"/>
      <c r="AC3" s="13" t="s">
        <v>5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/>
      <c r="B4" s="56" t="s">
        <v>9</v>
      </c>
      <c r="C4" s="33" t="s">
        <v>10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38" t="s">
        <v>11</v>
      </c>
      <c r="Q4" s="38"/>
      <c r="R4" s="38"/>
      <c r="S4" s="39"/>
      <c r="T4" s="38"/>
      <c r="U4" s="135"/>
      <c r="V4" s="135"/>
      <c r="W4" s="136"/>
      <c r="X4" s="22" t="s">
        <v>12</v>
      </c>
      <c r="Y4" s="73"/>
      <c r="Z4" s="74"/>
      <c r="AA4" s="79"/>
      <c r="AB4" s="80"/>
      <c r="AC4" s="73"/>
      <c r="AD4" s="83"/>
      <c r="AE4" s="73"/>
      <c r="AF4" s="75"/>
      <c r="AG4" s="28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/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78"/>
      <c r="AF5" s="85"/>
      <c r="AG5" s="2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40"/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0"/>
      <c r="Q8" s="40"/>
      <c r="R8" s="40"/>
      <c r="S8" s="41"/>
      <c r="T8" s="137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/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/>
      <c r="AX8" s="51"/>
      <c r="AY8" s="51"/>
      <c r="AZ8" s="52"/>
    </row>
    <row r="9" spans="1:52" ht="9.9499999999999993" customHeight="1" x14ac:dyDescent="0.15">
      <c r="A9" s="20"/>
      <c r="B9" s="5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0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/>
      <c r="B12" s="56" t="s">
        <v>17</v>
      </c>
      <c r="C12" s="130" t="s">
        <v>65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38"/>
      <c r="Q12" s="38"/>
      <c r="R12" s="38"/>
      <c r="S12" s="39"/>
      <c r="T12" s="38"/>
      <c r="U12" s="74"/>
      <c r="V12" s="74"/>
      <c r="W12" s="75"/>
      <c r="X12" s="22" t="s">
        <v>12</v>
      </c>
      <c r="Y12" s="73"/>
      <c r="Z12" s="74"/>
      <c r="AA12" s="79"/>
      <c r="AB12" s="80"/>
      <c r="AC12" s="73"/>
      <c r="AD12" s="83"/>
      <c r="AE12" s="73"/>
      <c r="AF12" s="75"/>
      <c r="AG12" s="28"/>
      <c r="AH12" s="134" t="s">
        <v>18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/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40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81"/>
      <c r="AB13" s="82"/>
      <c r="AC13" s="78"/>
      <c r="AD13" s="84"/>
      <c r="AE13" s="78"/>
      <c r="AF13" s="85"/>
      <c r="AG13" s="29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3" t="s">
        <v>51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40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29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/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0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6" t="s">
        <v>19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4"/>
      <c r="N16" s="124"/>
      <c r="O16" s="125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/>
      <c r="AH16" s="53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/>
      <c r="AX16" s="51"/>
      <c r="AY16" s="51"/>
      <c r="AZ16" s="52"/>
    </row>
    <row r="17" spans="1:52" ht="9.9499999999999993" customHeight="1" x14ac:dyDescent="0.15">
      <c r="A17" s="20"/>
      <c r="B17" s="56"/>
      <c r="C17" s="128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53" t="s">
        <v>21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/>
      <c r="B20" s="56" t="s">
        <v>22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  <c r="N20" s="69"/>
      <c r="O20" s="70"/>
      <c r="P20" s="38"/>
      <c r="Q20" s="38"/>
      <c r="R20" s="38"/>
      <c r="S20" s="39"/>
      <c r="T20" s="38"/>
      <c r="U20" s="74"/>
      <c r="V20" s="74"/>
      <c r="W20" s="75"/>
      <c r="X20" s="22" t="s">
        <v>12</v>
      </c>
      <c r="Y20" s="73"/>
      <c r="Z20" s="74"/>
      <c r="AA20" s="79"/>
      <c r="AB20" s="80"/>
      <c r="AC20" s="73"/>
      <c r="AD20" s="83"/>
      <c r="AE20" s="73"/>
      <c r="AF20" s="75"/>
      <c r="AG20" s="31"/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/>
      <c r="AX20" s="51"/>
      <c r="AY20" s="51"/>
      <c r="AZ20" s="52"/>
    </row>
    <row r="21" spans="1:52" ht="9.9499999999999993" customHeight="1" x14ac:dyDescent="0.15">
      <c r="A21" s="20"/>
      <c r="B21" s="56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78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7"/>
      <c r="O22" s="88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40"/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/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/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87"/>
      <c r="N26" s="87"/>
      <c r="O26" s="88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/>
      <c r="B28" s="56" t="s">
        <v>24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0"/>
      <c r="N28" s="110"/>
      <c r="O28" s="111"/>
      <c r="P28" s="118"/>
      <c r="Q28" s="118"/>
      <c r="R28" s="118"/>
      <c r="S28" s="119"/>
      <c r="T28" s="38"/>
      <c r="U28" s="74"/>
      <c r="V28" s="74"/>
      <c r="W28" s="75"/>
      <c r="X28" s="22" t="s">
        <v>12</v>
      </c>
      <c r="Y28" s="73"/>
      <c r="Z28" s="74"/>
      <c r="AA28" s="79"/>
      <c r="AB28" s="80"/>
      <c r="AC28" s="73"/>
      <c r="AD28" s="83"/>
      <c r="AE28" s="74"/>
      <c r="AF28" s="75"/>
      <c r="AG28" s="31"/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/>
      <c r="AX28" s="51"/>
      <c r="AY28" s="51"/>
      <c r="AZ28" s="52"/>
    </row>
    <row r="29" spans="1:52" ht="9.9499999999999993" customHeight="1" x14ac:dyDescent="0.15">
      <c r="A29" s="20"/>
      <c r="B29" s="5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120"/>
      <c r="Q29" s="120"/>
      <c r="R29" s="120"/>
      <c r="S29" s="12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78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8"/>
      <c r="P30" s="120"/>
      <c r="Q30" s="120"/>
      <c r="R30" s="120"/>
      <c r="S30" s="12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40"/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/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/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/>
      <c r="B36" s="56" t="s">
        <v>26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0"/>
      <c r="N36" s="110"/>
      <c r="O36" s="111"/>
      <c r="P36" s="38"/>
      <c r="Q36" s="38"/>
      <c r="R36" s="38"/>
      <c r="S36" s="39"/>
      <c r="T36" s="38"/>
      <c r="U36" s="74"/>
      <c r="V36" s="74"/>
      <c r="W36" s="75"/>
      <c r="X36" s="22" t="s">
        <v>12</v>
      </c>
      <c r="Y36" s="73"/>
      <c r="Z36" s="74"/>
      <c r="AA36" s="79"/>
      <c r="AB36" s="80"/>
      <c r="AC36" s="73"/>
      <c r="AD36" s="83"/>
      <c r="AE36" s="74"/>
      <c r="AF36" s="75"/>
      <c r="AG36" s="31"/>
      <c r="AH36" s="53" t="s">
        <v>18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/>
      <c r="AX36" s="51"/>
      <c r="AY36" s="51"/>
      <c r="AZ36" s="52"/>
    </row>
    <row r="37" spans="1:52" ht="9.9499999999999993" customHeight="1" x14ac:dyDescent="0.15">
      <c r="A37" s="20"/>
      <c r="B37" s="5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78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8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40"/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61"/>
      <c r="AH40" s="53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/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7"/>
      <c r="O42" s="88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53" t="s">
        <v>21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/>
      <c r="B44" s="56" t="s">
        <v>27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38"/>
      <c r="Q44" s="38"/>
      <c r="R44" s="38"/>
      <c r="S44" s="39"/>
      <c r="T44" s="38"/>
      <c r="U44" s="74"/>
      <c r="V44" s="74"/>
      <c r="W44" s="75"/>
      <c r="X44" s="58" t="s">
        <v>12</v>
      </c>
      <c r="Y44" s="73"/>
      <c r="Z44" s="74"/>
      <c r="AA44" s="79"/>
      <c r="AB44" s="80"/>
      <c r="AC44" s="73"/>
      <c r="AD44" s="83"/>
      <c r="AE44" s="74"/>
      <c r="AF44" s="75"/>
      <c r="AG44" s="31"/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/>
      <c r="AX44" s="51"/>
      <c r="AY44" s="51"/>
      <c r="AZ44" s="52"/>
    </row>
    <row r="45" spans="1:52" ht="9.9499999999999993" customHeight="1" x14ac:dyDescent="0.15">
      <c r="A45" s="20"/>
      <c r="B45" s="5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78"/>
      <c r="AD45" s="84"/>
      <c r="AE45" s="78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40"/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2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31"/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/>
      <c r="AX48" s="51"/>
      <c r="AY48" s="51"/>
      <c r="AZ48" s="52"/>
    </row>
    <row r="49" spans="1:52" ht="9.9499999999999993" customHeight="1" x14ac:dyDescent="0.15">
      <c r="A49" s="20"/>
      <c r="B49" s="5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31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4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31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2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/>
      <c r="B52" s="56" t="s">
        <v>29</v>
      </c>
      <c r="C52" s="68" t="s">
        <v>30</v>
      </c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69"/>
      <c r="O52" s="70"/>
      <c r="P52" s="40"/>
      <c r="Q52" s="40"/>
      <c r="R52" s="40"/>
      <c r="S52" s="41"/>
      <c r="T52" s="73"/>
      <c r="U52" s="74"/>
      <c r="V52" s="74"/>
      <c r="W52" s="75"/>
      <c r="X52" s="22" t="s">
        <v>12</v>
      </c>
      <c r="Y52" s="73"/>
      <c r="Z52" s="74"/>
      <c r="AA52" s="79"/>
      <c r="AB52" s="80"/>
      <c r="AC52" s="73"/>
      <c r="AD52" s="83"/>
      <c r="AE52" s="74"/>
      <c r="AF52" s="75"/>
      <c r="AG52" s="62"/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/>
      <c r="AX52" s="51"/>
      <c r="AY52" s="51"/>
      <c r="AZ52" s="52"/>
    </row>
    <row r="53" spans="1:52" ht="9.9499999999999993" customHeight="1" x14ac:dyDescent="0.15">
      <c r="A53" s="20"/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78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8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40"/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31"/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/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31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8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31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2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H10:AV11"/>
    <mergeCell ref="AW56:AZ59"/>
    <mergeCell ref="P7:S9"/>
    <mergeCell ref="Y8:Z11"/>
    <mergeCell ref="AA8:AB11"/>
    <mergeCell ref="AC8:AD11"/>
    <mergeCell ref="AE8:AF11"/>
    <mergeCell ref="P10:S11"/>
    <mergeCell ref="AH12:AV13"/>
    <mergeCell ref="AW12:AZ15"/>
    <mergeCell ref="Y14:Z15"/>
    <mergeCell ref="AA14:AB15"/>
    <mergeCell ref="AC14:AD15"/>
    <mergeCell ref="AE14:AF15"/>
    <mergeCell ref="AH14:AV15"/>
    <mergeCell ref="P15:S17"/>
    <mergeCell ref="T4:W11"/>
    <mergeCell ref="Y4:Z5"/>
    <mergeCell ref="AA4:AB5"/>
    <mergeCell ref="AC4:AD5"/>
    <mergeCell ref="AE4:AF5"/>
    <mergeCell ref="Y6:Z7"/>
    <mergeCell ref="AA6:AB7"/>
    <mergeCell ref="AC6:AD7"/>
    <mergeCell ref="AE6:AF7"/>
    <mergeCell ref="C12:O13"/>
    <mergeCell ref="P12:S14"/>
    <mergeCell ref="AW28:AZ31"/>
    <mergeCell ref="AW32:AZ35"/>
    <mergeCell ref="AW36:AZ39"/>
    <mergeCell ref="AW40:AZ43"/>
    <mergeCell ref="AW44:AZ47"/>
    <mergeCell ref="AW48:AZ51"/>
    <mergeCell ref="P23:S25"/>
    <mergeCell ref="C24:O25"/>
    <mergeCell ref="Y24:Z27"/>
    <mergeCell ref="AA24:AB27"/>
    <mergeCell ref="AC24:AD27"/>
    <mergeCell ref="AE24:AF27"/>
    <mergeCell ref="AH24:AV25"/>
    <mergeCell ref="AW24:AZ27"/>
    <mergeCell ref="C26:O27"/>
    <mergeCell ref="AA32:AB35"/>
    <mergeCell ref="AC32:AD35"/>
    <mergeCell ref="AE32:AF35"/>
    <mergeCell ref="AH32:AV33"/>
    <mergeCell ref="C34:O35"/>
    <mergeCell ref="C20:O21"/>
    <mergeCell ref="AW52:AZ55"/>
    <mergeCell ref="T12:W19"/>
    <mergeCell ref="Y12:Z13"/>
    <mergeCell ref="AA12:AB13"/>
    <mergeCell ref="AC12:AD13"/>
    <mergeCell ref="AE12:AF13"/>
    <mergeCell ref="C14:O15"/>
    <mergeCell ref="C16:O17"/>
    <mergeCell ref="Y16:Z19"/>
    <mergeCell ref="AA16:AB19"/>
    <mergeCell ref="AC16:AD19"/>
    <mergeCell ref="AE16:AF19"/>
    <mergeCell ref="AH16:AV17"/>
    <mergeCell ref="AW16:AZ19"/>
    <mergeCell ref="C18:O19"/>
    <mergeCell ref="P18:S19"/>
    <mergeCell ref="AH18:AV19"/>
    <mergeCell ref="AW20:AZ23"/>
    <mergeCell ref="C22:O23"/>
    <mergeCell ref="Y22:Z23"/>
    <mergeCell ref="AA22:AB23"/>
    <mergeCell ref="AC22:AD23"/>
    <mergeCell ref="AE22:AF23"/>
    <mergeCell ref="AH22:AV23"/>
    <mergeCell ref="P20:S22"/>
    <mergeCell ref="T20:W27"/>
    <mergeCell ref="Y20:Z21"/>
    <mergeCell ref="AA20:AB21"/>
    <mergeCell ref="AC20:AD21"/>
    <mergeCell ref="AE20:AF21"/>
    <mergeCell ref="AH20:AV21"/>
    <mergeCell ref="AA40:AB43"/>
    <mergeCell ref="AC40:AD43"/>
    <mergeCell ref="AE40:AF43"/>
    <mergeCell ref="AH40:AV41"/>
    <mergeCell ref="C42:O43"/>
    <mergeCell ref="P26:S27"/>
    <mergeCell ref="AH26:AV27"/>
    <mergeCell ref="C28:O29"/>
    <mergeCell ref="P28:S30"/>
    <mergeCell ref="T28:W35"/>
    <mergeCell ref="Y28:Z29"/>
    <mergeCell ref="AA28:AB29"/>
    <mergeCell ref="AC28:AD29"/>
    <mergeCell ref="AE28:AF29"/>
    <mergeCell ref="AH28:AV29"/>
    <mergeCell ref="C30:O31"/>
    <mergeCell ref="Y30:Z31"/>
    <mergeCell ref="AA30:AB31"/>
    <mergeCell ref="AC30:AD31"/>
    <mergeCell ref="AE30:AF31"/>
    <mergeCell ref="AH30:AV31"/>
    <mergeCell ref="P31:S33"/>
    <mergeCell ref="C32:O33"/>
    <mergeCell ref="Y32:Z35"/>
    <mergeCell ref="X36:X37"/>
    <mergeCell ref="X38:X39"/>
    <mergeCell ref="X40:X43"/>
    <mergeCell ref="AA48:AB51"/>
    <mergeCell ref="AC48:AD51"/>
    <mergeCell ref="AE48:AF51"/>
    <mergeCell ref="AH48:AV49"/>
    <mergeCell ref="C50:O51"/>
    <mergeCell ref="P34:S35"/>
    <mergeCell ref="AH34:AV35"/>
    <mergeCell ref="C36:O37"/>
    <mergeCell ref="P36:S38"/>
    <mergeCell ref="T36:W43"/>
    <mergeCell ref="Y36:Z37"/>
    <mergeCell ref="AA36:AB37"/>
    <mergeCell ref="AC36:AD37"/>
    <mergeCell ref="AE36:AF37"/>
    <mergeCell ref="AH36:AV37"/>
    <mergeCell ref="C38:O39"/>
    <mergeCell ref="Y38:Z39"/>
    <mergeCell ref="AA38:AB39"/>
    <mergeCell ref="AC38:AD39"/>
    <mergeCell ref="AE38:AF39"/>
    <mergeCell ref="AH38:AV39"/>
    <mergeCell ref="P39:S41"/>
    <mergeCell ref="C40:O41"/>
    <mergeCell ref="Y40:Z43"/>
    <mergeCell ref="AA56:AB59"/>
    <mergeCell ref="AC56:AD59"/>
    <mergeCell ref="AE56:AF59"/>
    <mergeCell ref="AH56:AV57"/>
    <mergeCell ref="C58:O59"/>
    <mergeCell ref="P42:S43"/>
    <mergeCell ref="AH42:AV43"/>
    <mergeCell ref="C44:O45"/>
    <mergeCell ref="P44:S46"/>
    <mergeCell ref="T44:W51"/>
    <mergeCell ref="Y44:Z45"/>
    <mergeCell ref="AA44:AB45"/>
    <mergeCell ref="AC44:AD45"/>
    <mergeCell ref="AE44:AF45"/>
    <mergeCell ref="AH44:AV45"/>
    <mergeCell ref="C46:O47"/>
    <mergeCell ref="Y46:Z47"/>
    <mergeCell ref="AA46:AB47"/>
    <mergeCell ref="AC46:AD47"/>
    <mergeCell ref="AE46:AF47"/>
    <mergeCell ref="AH46:AV47"/>
    <mergeCell ref="P47:S49"/>
    <mergeCell ref="C48:O49"/>
    <mergeCell ref="Y48:Z51"/>
    <mergeCell ref="AG48:AG51"/>
    <mergeCell ref="AG52:AG55"/>
    <mergeCell ref="AG56:AG59"/>
    <mergeCell ref="P58:S59"/>
    <mergeCell ref="AH58:AV59"/>
    <mergeCell ref="P50:S51"/>
    <mergeCell ref="AH50:AV51"/>
    <mergeCell ref="C52:O53"/>
    <mergeCell ref="P52:S54"/>
    <mergeCell ref="T52:W59"/>
    <mergeCell ref="Y52:Z53"/>
    <mergeCell ref="AA52:AB53"/>
    <mergeCell ref="AC52:AD53"/>
    <mergeCell ref="AE52:AF53"/>
    <mergeCell ref="AH52:AV53"/>
    <mergeCell ref="C54:O55"/>
    <mergeCell ref="Y54:Z55"/>
    <mergeCell ref="AA54:AB55"/>
    <mergeCell ref="AC54:AD55"/>
    <mergeCell ref="AE54:AF55"/>
    <mergeCell ref="AH54:AV55"/>
    <mergeCell ref="P55:S57"/>
    <mergeCell ref="C56:O57"/>
    <mergeCell ref="Y56:Z59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4:O5"/>
    <mergeCell ref="P4:S6"/>
    <mergeCell ref="C6:O7"/>
    <mergeCell ref="C8:O9"/>
    <mergeCell ref="C10:O11"/>
    <mergeCell ref="AH4:AV5"/>
    <mergeCell ref="AW4:AZ7"/>
    <mergeCell ref="AH6:AV7"/>
    <mergeCell ref="AH8:AV9"/>
    <mergeCell ref="AW8:AZ11"/>
  </mergeCells>
  <phoneticPr fontId="37"/>
  <dataValidations count="2">
    <dataValidation allowBlank="1" showInputMessage="1" showErrorMessage="1" sqref="AG40:AG43 P4:S6 AA4:AB5 AE4:AF5 AA12:AB13 AE12:AF13 AA36:AB37 AE36:AF37 AA20:AB21 AE20:AF21 T28:W35 P28:S30" xr:uid="{00000000-0002-0000-0000-000001000000}"/>
    <dataValidation type="list" allowBlank="1" showInputMessage="1" showErrorMessage="1" sqref="P31:S59 P7:S27" xr:uid="{00000000-0002-0000-0000-000003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000-000002000000}">
          <x14:formula1>
            <xm:f>従業員マスター!$A$1:$A$16</xm:f>
          </x14:formula1>
          <xm:sqref>AG4:AG39 AG44:AG59 Y4:Z5 AC4:AD5 Y12:Z13 AC12:AD13 Y36:Z37 AC36:AD37 Y20:Z21 AC20:AD21 T4:W27 T36:W59 Y52:AF53 Y28:AF29 Y44:AF45</xm:sqref>
        </x14:dataValidation>
        <x14:dataValidation type="list" allowBlank="1" showInputMessage="1" showErrorMessage="1" xr:uid="{00000000-0002-0000-00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000-000005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108"/>
  <sheetViews>
    <sheetView tabSelected="1" topLeftCell="A31" zoomScale="90" zoomScaleNormal="90" workbookViewId="0">
      <selection activeCell="T52" sqref="T52:W59"/>
    </sheetView>
  </sheetViews>
  <sheetFormatPr defaultColWidth="9" defaultRowHeight="13.5" x14ac:dyDescent="0.15"/>
  <cols>
    <col min="1" max="1" width="4.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2" t="s">
        <v>2</v>
      </c>
      <c r="Q3" s="17"/>
      <c r="R3" s="17"/>
      <c r="S3" s="19"/>
      <c r="T3" s="12" t="s">
        <v>3</v>
      </c>
      <c r="U3" s="13"/>
      <c r="V3" s="13"/>
      <c r="W3" s="14"/>
      <c r="X3" s="6"/>
      <c r="Y3" s="12" t="s">
        <v>4</v>
      </c>
      <c r="Z3" s="13"/>
      <c r="AA3" s="13"/>
      <c r="AB3" s="15"/>
      <c r="AC3" s="13" t="s">
        <v>5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24</v>
      </c>
      <c r="B4" s="56" t="s">
        <v>9</v>
      </c>
      <c r="C4" s="33" t="s">
        <v>10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40" t="s">
        <v>42</v>
      </c>
      <c r="Q4" s="40"/>
      <c r="R4" s="40"/>
      <c r="S4" s="41"/>
      <c r="T4" s="38" t="s">
        <v>42</v>
      </c>
      <c r="U4" s="135"/>
      <c r="V4" s="135"/>
      <c r="W4" s="136"/>
      <c r="X4" s="22" t="s">
        <v>12</v>
      </c>
      <c r="Y4" s="73" t="s">
        <v>37</v>
      </c>
      <c r="Z4" s="74"/>
      <c r="AA4" s="147"/>
      <c r="AB4" s="80"/>
      <c r="AC4" s="73" t="s">
        <v>40</v>
      </c>
      <c r="AD4" s="83"/>
      <c r="AE4" s="148"/>
      <c r="AF4" s="75"/>
      <c r="AG4" s="28" t="s">
        <v>39</v>
      </c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48</v>
      </c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78"/>
      <c r="AF5" s="85"/>
      <c r="AG5" s="2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43"/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207" t="s">
        <v>16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46"/>
      <c r="P8" s="61"/>
      <c r="Q8" s="40"/>
      <c r="R8" s="40"/>
      <c r="S8" s="41"/>
      <c r="T8" s="137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 t="s">
        <v>42</v>
      </c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38</v>
      </c>
      <c r="AX8" s="51"/>
      <c r="AY8" s="51"/>
      <c r="AZ8" s="52"/>
    </row>
    <row r="9" spans="1:52" ht="9.9499999999999993" customHeight="1" x14ac:dyDescent="0.15">
      <c r="A9" s="20"/>
      <c r="B9" s="56"/>
      <c r="C9" s="207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46"/>
      <c r="P9" s="61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155" t="s">
        <v>160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25</v>
      </c>
      <c r="B12" s="56" t="s">
        <v>17</v>
      </c>
      <c r="C12" s="130" t="s">
        <v>65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153" t="s">
        <v>41</v>
      </c>
      <c r="Q12" s="38"/>
      <c r="R12" s="38"/>
      <c r="S12" s="39"/>
      <c r="T12" s="165" t="s">
        <v>121</v>
      </c>
      <c r="U12" s="74"/>
      <c r="V12" s="74"/>
      <c r="W12" s="75"/>
      <c r="X12" s="22" t="s">
        <v>12</v>
      </c>
      <c r="Y12" s="73" t="s">
        <v>43</v>
      </c>
      <c r="Z12" s="74"/>
      <c r="AA12" s="147"/>
      <c r="AB12" s="80"/>
      <c r="AC12" s="73" t="s">
        <v>45</v>
      </c>
      <c r="AD12" s="83"/>
      <c r="AE12" s="148"/>
      <c r="AF12" s="75"/>
      <c r="AG12" s="28" t="s">
        <v>36</v>
      </c>
      <c r="AH12" s="146" t="s">
        <v>84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42</v>
      </c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81"/>
      <c r="AB13" s="82"/>
      <c r="AC13" s="78"/>
      <c r="AD13" s="84"/>
      <c r="AE13" s="78"/>
      <c r="AF13" s="85"/>
      <c r="AG13" s="29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4" t="s">
        <v>161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29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/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0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4" t="s">
        <v>162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46</v>
      </c>
      <c r="AH16" s="145" t="s">
        <v>63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40</v>
      </c>
      <c r="AX16" s="51"/>
      <c r="AY16" s="51"/>
      <c r="AZ16" s="52"/>
    </row>
    <row r="17" spans="1:52" ht="9.9499999999999993" customHeight="1" x14ac:dyDescent="0.15">
      <c r="A17" s="20"/>
      <c r="B17" s="5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50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46" t="s">
        <v>85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2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26</v>
      </c>
      <c r="B20" s="56" t="s">
        <v>22</v>
      </c>
      <c r="C20" s="254" t="s">
        <v>163</v>
      </c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5"/>
      <c r="P20" s="40" t="s">
        <v>41</v>
      </c>
      <c r="Q20" s="40"/>
      <c r="R20" s="40"/>
      <c r="S20" s="41"/>
      <c r="T20" s="38" t="s">
        <v>37</v>
      </c>
      <c r="U20" s="74"/>
      <c r="V20" s="74"/>
      <c r="W20" s="75"/>
      <c r="X20" s="22" t="s">
        <v>12</v>
      </c>
      <c r="Y20" s="73" t="s">
        <v>39</v>
      </c>
      <c r="Z20" s="74"/>
      <c r="AA20" s="147"/>
      <c r="AB20" s="80"/>
      <c r="AC20" s="73" t="s">
        <v>64</v>
      </c>
      <c r="AD20" s="83"/>
      <c r="AE20" s="148"/>
      <c r="AF20" s="75"/>
      <c r="AG20" s="31" t="s">
        <v>46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36</v>
      </c>
      <c r="AX20" s="51"/>
      <c r="AY20" s="51"/>
      <c r="AZ20" s="52"/>
    </row>
    <row r="21" spans="1:52" ht="9.9499999999999993" customHeight="1" x14ac:dyDescent="0.15">
      <c r="A21" s="20"/>
      <c r="B21" s="56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253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78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7"/>
      <c r="O22" s="88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144"/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61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 t="s">
        <v>45</v>
      </c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167</v>
      </c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61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50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27</v>
      </c>
      <c r="B28" s="56" t="s">
        <v>24</v>
      </c>
      <c r="C28" s="154"/>
      <c r="D28" s="117"/>
      <c r="E28" s="117"/>
      <c r="F28" s="117"/>
      <c r="G28" s="117"/>
      <c r="H28" s="117"/>
      <c r="I28" s="117"/>
      <c r="J28" s="117"/>
      <c r="K28" s="117"/>
      <c r="L28" s="117"/>
      <c r="M28" s="110"/>
      <c r="N28" s="110"/>
      <c r="O28" s="111"/>
      <c r="P28" s="170" t="s">
        <v>168</v>
      </c>
      <c r="Q28" s="40"/>
      <c r="R28" s="40"/>
      <c r="S28" s="41"/>
      <c r="T28" s="38" t="s">
        <v>39</v>
      </c>
      <c r="U28" s="74"/>
      <c r="V28" s="74"/>
      <c r="W28" s="75"/>
      <c r="X28" s="22" t="s">
        <v>12</v>
      </c>
      <c r="Y28" s="73" t="s">
        <v>38</v>
      </c>
      <c r="Z28" s="74"/>
      <c r="AA28" s="79"/>
      <c r="AB28" s="80"/>
      <c r="AC28" s="73" t="s">
        <v>43</v>
      </c>
      <c r="AD28" s="83"/>
      <c r="AE28" s="74"/>
      <c r="AF28" s="75"/>
      <c r="AG28" s="31" t="s">
        <v>68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45</v>
      </c>
      <c r="AX28" s="51"/>
      <c r="AY28" s="51"/>
      <c r="AZ28" s="52"/>
    </row>
    <row r="29" spans="1:52" ht="9.9499999999999993" customHeight="1" x14ac:dyDescent="0.15">
      <c r="A29" s="20"/>
      <c r="B29" s="5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40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78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8"/>
      <c r="P30" s="40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40" t="s">
        <v>46</v>
      </c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46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37</v>
      </c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50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2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28</v>
      </c>
      <c r="B36" s="56" t="s">
        <v>26</v>
      </c>
      <c r="C36" s="132" t="s">
        <v>164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68"/>
      <c r="P36" s="40" t="s">
        <v>41</v>
      </c>
      <c r="Q36" s="40"/>
      <c r="R36" s="40"/>
      <c r="S36" s="41"/>
      <c r="T36" s="38" t="s">
        <v>48</v>
      </c>
      <c r="U36" s="74"/>
      <c r="V36" s="74"/>
      <c r="W36" s="75"/>
      <c r="X36" s="22" t="s">
        <v>12</v>
      </c>
      <c r="Y36" s="73" t="s">
        <v>64</v>
      </c>
      <c r="Z36" s="74"/>
      <c r="AA36" s="147"/>
      <c r="AB36" s="80"/>
      <c r="AC36" s="73" t="s">
        <v>39</v>
      </c>
      <c r="AD36" s="83"/>
      <c r="AE36" s="148"/>
      <c r="AF36" s="75"/>
      <c r="AG36" s="31" t="s">
        <v>43</v>
      </c>
      <c r="AH36" s="146" t="s">
        <v>169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46</v>
      </c>
      <c r="AX36" s="51"/>
      <c r="AY36" s="51"/>
      <c r="AZ36" s="52"/>
    </row>
    <row r="37" spans="1:52" ht="9.9499999999999993" customHeight="1" x14ac:dyDescent="0.15">
      <c r="A37" s="20"/>
      <c r="B37" s="56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78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124" t="s">
        <v>74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40" t="s">
        <v>48</v>
      </c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155" t="s">
        <v>165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253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31" t="s">
        <v>49</v>
      </c>
      <c r="AH40" s="145" t="s">
        <v>63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38</v>
      </c>
      <c r="AX40" s="51"/>
      <c r="AY40" s="51"/>
      <c r="AZ40" s="52"/>
    </row>
    <row r="41" spans="1:52" ht="9.9499999999999993" customHeight="1" x14ac:dyDescent="0.15">
      <c r="A41" s="20"/>
      <c r="B41" s="56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253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155" t="s">
        <v>166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50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146" t="s">
        <v>124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2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29</v>
      </c>
      <c r="B44" s="56" t="s">
        <v>27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38" t="s">
        <v>41</v>
      </c>
      <c r="Q44" s="38"/>
      <c r="R44" s="38"/>
      <c r="S44" s="39"/>
      <c r="T44" s="165" t="s">
        <v>120</v>
      </c>
      <c r="U44" s="74"/>
      <c r="V44" s="74"/>
      <c r="W44" s="75"/>
      <c r="X44" s="58" t="s">
        <v>12</v>
      </c>
      <c r="Y44" s="73" t="s">
        <v>36</v>
      </c>
      <c r="Z44" s="74"/>
      <c r="AA44" s="79"/>
      <c r="AB44" s="80"/>
      <c r="AC44" s="73" t="s">
        <v>64</v>
      </c>
      <c r="AD44" s="83"/>
      <c r="AE44" s="74"/>
      <c r="AF44" s="75"/>
      <c r="AG44" s="31" t="s">
        <v>40</v>
      </c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48</v>
      </c>
      <c r="AX44" s="51"/>
      <c r="AY44" s="51"/>
      <c r="AZ44" s="52"/>
    </row>
    <row r="45" spans="1:52" ht="9.9499999999999993" customHeight="1" x14ac:dyDescent="0.15">
      <c r="A45" s="20"/>
      <c r="B45" s="5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78"/>
      <c r="AD45" s="84"/>
      <c r="AE45" s="78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40"/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2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31" t="s">
        <v>49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43</v>
      </c>
      <c r="AX48" s="51"/>
      <c r="AY48" s="51"/>
      <c r="AZ48" s="52"/>
    </row>
    <row r="49" spans="1:52" ht="9.9499999999999993" customHeight="1" x14ac:dyDescent="0.15">
      <c r="A49" s="20"/>
      <c r="B49" s="5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31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50"/>
      <c r="P50" s="4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31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2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2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30</v>
      </c>
      <c r="B52" s="56" t="s">
        <v>29</v>
      </c>
      <c r="C52" s="68" t="s">
        <v>30</v>
      </c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69"/>
      <c r="O52" s="70"/>
      <c r="P52" s="38" t="s">
        <v>41</v>
      </c>
      <c r="Q52" s="38"/>
      <c r="R52" s="38"/>
      <c r="S52" s="39"/>
      <c r="T52" s="73"/>
      <c r="U52" s="74"/>
      <c r="V52" s="74"/>
      <c r="W52" s="75"/>
      <c r="X52" s="22" t="s">
        <v>12</v>
      </c>
      <c r="Y52" s="73"/>
      <c r="Z52" s="74"/>
      <c r="AA52" s="79"/>
      <c r="AB52" s="80"/>
      <c r="AC52" s="73"/>
      <c r="AD52" s="83"/>
      <c r="AE52" s="74"/>
      <c r="AF52" s="75"/>
      <c r="AG52" s="62"/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49</v>
      </c>
      <c r="AX52" s="51"/>
      <c r="AY52" s="51"/>
      <c r="AZ52" s="52"/>
    </row>
    <row r="53" spans="1:52" ht="9.9499999999999993" customHeight="1" x14ac:dyDescent="0.15">
      <c r="A53" s="20"/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78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8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40"/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/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256" t="s">
        <v>40</v>
      </c>
      <c r="AX56" s="256"/>
      <c r="AY56" s="256"/>
      <c r="AZ56" s="257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256"/>
      <c r="AX57" s="256"/>
      <c r="AY57" s="256"/>
      <c r="AZ57" s="257"/>
    </row>
    <row r="58" spans="1:52" ht="9.9499999999999993" customHeight="1" x14ac:dyDescent="0.15">
      <c r="A58" s="20"/>
      <c r="B58" s="56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50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256"/>
      <c r="AX58" s="256"/>
      <c r="AY58" s="256"/>
      <c r="AZ58" s="257"/>
    </row>
    <row r="59" spans="1:52" ht="9.9499999999999993" customHeight="1" x14ac:dyDescent="0.15">
      <c r="A59" s="21"/>
      <c r="B59" s="57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2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258"/>
      <c r="AX59" s="258"/>
      <c r="AY59" s="258"/>
      <c r="AZ59" s="259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W52:AZ55"/>
    <mergeCell ref="AW56:AZ59"/>
    <mergeCell ref="AH52:AV53"/>
    <mergeCell ref="Y52:Z53"/>
    <mergeCell ref="AA52:AB53"/>
    <mergeCell ref="AC52:AD53"/>
    <mergeCell ref="AE52:AF53"/>
    <mergeCell ref="C22:O23"/>
    <mergeCell ref="C42:O43"/>
    <mergeCell ref="C38:O39"/>
    <mergeCell ref="C40:O41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P58:S59"/>
    <mergeCell ref="AH58:AV59"/>
    <mergeCell ref="T52:W59"/>
    <mergeCell ref="C52:O53"/>
    <mergeCell ref="C18:O19"/>
    <mergeCell ref="P18:S19"/>
    <mergeCell ref="C24:O25"/>
    <mergeCell ref="C34:O35"/>
    <mergeCell ref="C28:O29"/>
    <mergeCell ref="C36:O37"/>
    <mergeCell ref="T36:W43"/>
    <mergeCell ref="AW4:AZ7"/>
    <mergeCell ref="AW8:AZ11"/>
    <mergeCell ref="Y4:Z5"/>
    <mergeCell ref="AA4:AB5"/>
    <mergeCell ref="AC4:AD5"/>
    <mergeCell ref="AE4:AF5"/>
    <mergeCell ref="AH4:AV5"/>
    <mergeCell ref="AH6:AV7"/>
    <mergeCell ref="AH8:AV9"/>
    <mergeCell ref="AH10:AV11"/>
    <mergeCell ref="Y20:Z21"/>
    <mergeCell ref="AA20:AB21"/>
    <mergeCell ref="AC20:AD21"/>
    <mergeCell ref="AE20:AF21"/>
    <mergeCell ref="C6:O7"/>
    <mergeCell ref="C8:O9"/>
    <mergeCell ref="C4:O5"/>
    <mergeCell ref="P52:S54"/>
    <mergeCell ref="P47:S49"/>
    <mergeCell ref="C48:O49"/>
    <mergeCell ref="C50:O51"/>
    <mergeCell ref="Y48:Z51"/>
    <mergeCell ref="AA48:AB51"/>
    <mergeCell ref="AC48:AD51"/>
    <mergeCell ref="AE48:AF51"/>
    <mergeCell ref="P50:S51"/>
    <mergeCell ref="C54:O55"/>
    <mergeCell ref="Y54:Z55"/>
    <mergeCell ref="AA54:AB55"/>
    <mergeCell ref="AC54:AD55"/>
    <mergeCell ref="AE54:AF55"/>
    <mergeCell ref="AH50:AV51"/>
    <mergeCell ref="C46:O47"/>
    <mergeCell ref="Y46:Z47"/>
    <mergeCell ref="AA46:AB47"/>
    <mergeCell ref="AC46:AD47"/>
    <mergeCell ref="AE46:AF47"/>
    <mergeCell ref="AH46:AV47"/>
    <mergeCell ref="AH36:AV37"/>
    <mergeCell ref="AW36:AZ39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C44:O45"/>
    <mergeCell ref="P44:S46"/>
    <mergeCell ref="T44:W51"/>
    <mergeCell ref="Y44:Z45"/>
    <mergeCell ref="C12:O13"/>
    <mergeCell ref="AH18:AV19"/>
    <mergeCell ref="AH14:AV15"/>
    <mergeCell ref="P15:S17"/>
    <mergeCell ref="C26:O27"/>
    <mergeCell ref="P26:S27"/>
    <mergeCell ref="C30:O31"/>
    <mergeCell ref="Y30:Z31"/>
    <mergeCell ref="AA30:AB31"/>
    <mergeCell ref="AC30:AD31"/>
    <mergeCell ref="AE30:AF31"/>
    <mergeCell ref="P31:S33"/>
    <mergeCell ref="C32:O33"/>
    <mergeCell ref="C20:O21"/>
    <mergeCell ref="P20:S22"/>
    <mergeCell ref="P12:S14"/>
    <mergeCell ref="T20:W27"/>
    <mergeCell ref="C16:O17"/>
    <mergeCell ref="Y16:Z19"/>
    <mergeCell ref="AA16:AB19"/>
    <mergeCell ref="AC16:AD19"/>
    <mergeCell ref="AE16:AF19"/>
    <mergeCell ref="C14:O15"/>
    <mergeCell ref="T28:W35"/>
    <mergeCell ref="P23:S25"/>
    <mergeCell ref="P34:S35"/>
    <mergeCell ref="P28:S30"/>
    <mergeCell ref="Y22:Z23"/>
    <mergeCell ref="AA22:AB23"/>
    <mergeCell ref="AC22:AD23"/>
    <mergeCell ref="AE22:AF23"/>
    <mergeCell ref="Y8:Z11"/>
    <mergeCell ref="AA8:AB11"/>
    <mergeCell ref="AC8:AD11"/>
    <mergeCell ref="AE8:AF11"/>
    <mergeCell ref="P10:S11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28:Z29"/>
    <mergeCell ref="AA28:AB29"/>
    <mergeCell ref="AH44:AV45"/>
    <mergeCell ref="AH34:AV35"/>
    <mergeCell ref="AH28:AV29"/>
    <mergeCell ref="Y24:Z27"/>
    <mergeCell ref="AA24:AB27"/>
    <mergeCell ref="AC24:AD27"/>
    <mergeCell ref="AE24:AF27"/>
    <mergeCell ref="Y32:Z35"/>
    <mergeCell ref="AA32:AB35"/>
    <mergeCell ref="AC32:AD35"/>
    <mergeCell ref="AE32:AF35"/>
    <mergeCell ref="AC28:AD29"/>
    <mergeCell ref="AE28:AF29"/>
    <mergeCell ref="AA44:AB45"/>
    <mergeCell ref="AC44:AD45"/>
    <mergeCell ref="AE44:AF45"/>
    <mergeCell ref="Y36:Z37"/>
    <mergeCell ref="AA36:AB37"/>
    <mergeCell ref="AC36:AD37"/>
    <mergeCell ref="AE36:AF37"/>
    <mergeCell ref="AG48:AG51"/>
    <mergeCell ref="AG52:AG55"/>
    <mergeCell ref="AG56:AG59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W24:AZ27"/>
    <mergeCell ref="AH12:AV13"/>
    <mergeCell ref="AH42:AV43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10:O11"/>
    <mergeCell ref="P7:S9"/>
    <mergeCell ref="Y6:Z7"/>
    <mergeCell ref="AA6:AB7"/>
    <mergeCell ref="AC6:AD7"/>
    <mergeCell ref="AE6:AF7"/>
    <mergeCell ref="P4:S6"/>
  </mergeCells>
  <phoneticPr fontId="37"/>
  <dataValidations count="2">
    <dataValidation allowBlank="1" showInputMessage="1" showErrorMessage="1" sqref="AE20:AF21 AA20:AB21 AA4:AB5 AE4:AF5 AA12:AB13 AE12:AF13 AA36:AB37 AE36:AF37" xr:uid="{00000000-0002-0000-0100-000001000000}"/>
    <dataValidation type="list" allowBlank="1" showInputMessage="1" showErrorMessage="1" sqref="P18:S19 P34:S35 P39:S59 P26:S27 P10:S11" xr:uid="{00000000-0002-0000-0100-000004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100-000002000000}">
          <x14:formula1>
            <xm:f>従業員マスター!$A$1:$A$16</xm:f>
          </x14:formula1>
          <xm:sqref>AG4:AG59 Y4:Z5 AC4:AD5 AC12:AD13 Y36:Z37 AC36:AD37 Y20:Z21 AC20:AD21 Y44:AF45 Y12:Z13 Y52:AF53 Y28:AF29 T4:W11 T20:W43 T52:W59</xm:sqref>
        </x14:dataValidation>
        <x14:dataValidation type="list" allowBlank="1" showInputMessage="1" showErrorMessage="1" xr:uid="{00000000-0002-0000-0100-000003000000}">
          <x14:formula1>
            <xm:f>従業員マスター!$A$1:$A$25</xm:f>
          </x14:formula1>
          <xm:sqref>P4:S6 P12:S17 P20:S22 P36:S38 P31:S33</xm:sqref>
        </x14:dataValidation>
        <x14:dataValidation type="list" allowBlank="1" showInputMessage="1" showErrorMessage="1" xr:uid="{00000000-0002-0000-0100-000005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100-000006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Z108"/>
  <sheetViews>
    <sheetView topLeftCell="A19" zoomScaleNormal="100" workbookViewId="0">
      <selection activeCell="T28" sqref="T28:W35"/>
    </sheetView>
  </sheetViews>
  <sheetFormatPr defaultColWidth="9" defaultRowHeight="13.5" x14ac:dyDescent="0.15"/>
  <cols>
    <col min="1" max="1" width="4.8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2" t="s">
        <v>2</v>
      </c>
      <c r="Q3" s="17"/>
      <c r="R3" s="17"/>
      <c r="S3" s="19"/>
      <c r="T3" s="12" t="s">
        <v>3</v>
      </c>
      <c r="U3" s="13"/>
      <c r="V3" s="13"/>
      <c r="W3" s="14"/>
      <c r="X3" s="6"/>
      <c r="Y3" s="158" t="s">
        <v>31</v>
      </c>
      <c r="Z3" s="159"/>
      <c r="AA3" s="159"/>
      <c r="AB3" s="160"/>
      <c r="AC3" s="159" t="s">
        <v>32</v>
      </c>
      <c r="AD3" s="159"/>
      <c r="AE3" s="159"/>
      <c r="AF3" s="159"/>
      <c r="AG3" s="5" t="s">
        <v>6</v>
      </c>
      <c r="AH3" s="161" t="s">
        <v>7</v>
      </c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3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17</v>
      </c>
      <c r="B4" s="56" t="s">
        <v>9</v>
      </c>
      <c r="C4" s="33" t="s">
        <v>10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40" t="s">
        <v>46</v>
      </c>
      <c r="Q4" s="40"/>
      <c r="R4" s="40"/>
      <c r="S4" s="41"/>
      <c r="T4" s="38" t="s">
        <v>46</v>
      </c>
      <c r="U4" s="135"/>
      <c r="V4" s="135"/>
      <c r="W4" s="136"/>
      <c r="X4" s="22" t="s">
        <v>12</v>
      </c>
      <c r="Y4" s="73" t="s">
        <v>44</v>
      </c>
      <c r="Z4" s="74"/>
      <c r="AA4" s="147" t="s">
        <v>151</v>
      </c>
      <c r="AB4" s="80"/>
      <c r="AC4" s="73" t="s">
        <v>42</v>
      </c>
      <c r="AD4" s="83"/>
      <c r="AE4" s="147" t="s">
        <v>152</v>
      </c>
      <c r="AF4" s="75"/>
      <c r="AG4" s="28" t="s">
        <v>43</v>
      </c>
      <c r="AH4" s="53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48</v>
      </c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81"/>
      <c r="AF5" s="85"/>
      <c r="AG5" s="29"/>
      <c r="AH5" s="53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53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40" t="s">
        <v>42</v>
      </c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53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207" t="s">
        <v>16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46"/>
      <c r="P8" s="40"/>
      <c r="Q8" s="40"/>
      <c r="R8" s="40"/>
      <c r="S8" s="41"/>
      <c r="T8" s="137"/>
      <c r="U8" s="137"/>
      <c r="V8" s="137"/>
      <c r="W8" s="138"/>
      <c r="X8" s="26" t="s">
        <v>15</v>
      </c>
      <c r="Y8" s="164"/>
      <c r="Z8" s="92"/>
      <c r="AA8" s="95"/>
      <c r="AB8" s="96"/>
      <c r="AC8" s="92"/>
      <c r="AD8" s="102"/>
      <c r="AE8" s="92"/>
      <c r="AF8" s="105"/>
      <c r="AG8" s="31" t="s">
        <v>46</v>
      </c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49</v>
      </c>
      <c r="AX8" s="51"/>
      <c r="AY8" s="51"/>
      <c r="AZ8" s="52"/>
    </row>
    <row r="9" spans="1:52" ht="9.9499999999999993" customHeight="1" x14ac:dyDescent="0.15">
      <c r="A9" s="20"/>
      <c r="B9" s="56"/>
      <c r="C9" s="207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46"/>
      <c r="P9" s="40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18</v>
      </c>
      <c r="B12" s="56" t="s">
        <v>17</v>
      </c>
      <c r="C12" s="130" t="s">
        <v>65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153" t="s">
        <v>41</v>
      </c>
      <c r="Q12" s="38"/>
      <c r="R12" s="38"/>
      <c r="S12" s="39"/>
      <c r="T12" s="165" t="s">
        <v>129</v>
      </c>
      <c r="U12" s="74"/>
      <c r="V12" s="74"/>
      <c r="W12" s="75"/>
      <c r="X12" s="22" t="s">
        <v>12</v>
      </c>
      <c r="Y12" s="73" t="s">
        <v>42</v>
      </c>
      <c r="Z12" s="74"/>
      <c r="AA12" s="147" t="s">
        <v>153</v>
      </c>
      <c r="AB12" s="80"/>
      <c r="AC12" s="73" t="s">
        <v>37</v>
      </c>
      <c r="AD12" s="83"/>
      <c r="AE12" s="147" t="s">
        <v>154</v>
      </c>
      <c r="AF12" s="75"/>
      <c r="AG12" s="31" t="s">
        <v>64</v>
      </c>
      <c r="AH12" s="146" t="s">
        <v>128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46</v>
      </c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81"/>
      <c r="AB13" s="82"/>
      <c r="AC13" s="78"/>
      <c r="AD13" s="84"/>
      <c r="AE13" s="81"/>
      <c r="AF13" s="85"/>
      <c r="AG13" s="31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4" t="s">
        <v>140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 t="s">
        <v>45</v>
      </c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69" t="s">
        <v>139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4"/>
      <c r="N16" s="124"/>
      <c r="O16" s="125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38</v>
      </c>
      <c r="AH16" s="145" t="s">
        <v>63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44</v>
      </c>
      <c r="AX16" s="51"/>
      <c r="AY16" s="51"/>
      <c r="AZ16" s="52"/>
    </row>
    <row r="17" spans="1:52" ht="9.9499999999999993" customHeight="1" x14ac:dyDescent="0.15">
      <c r="A17" s="20"/>
      <c r="B17" s="5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55" t="s">
        <v>160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46" t="s">
        <v>85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7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19</v>
      </c>
      <c r="B20" s="56" t="s">
        <v>22</v>
      </c>
      <c r="C20" s="132" t="s">
        <v>141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32"/>
      <c r="N20" s="132"/>
      <c r="O20" s="168"/>
      <c r="P20" s="40" t="s">
        <v>41</v>
      </c>
      <c r="Q20" s="40"/>
      <c r="R20" s="40"/>
      <c r="S20" s="41"/>
      <c r="T20" s="165" t="s">
        <v>146</v>
      </c>
      <c r="U20" s="74"/>
      <c r="V20" s="74"/>
      <c r="W20" s="75"/>
      <c r="X20" s="22" t="s">
        <v>12</v>
      </c>
      <c r="Y20" s="73" t="s">
        <v>64</v>
      </c>
      <c r="Z20" s="74"/>
      <c r="AA20" s="147" t="s">
        <v>158</v>
      </c>
      <c r="AB20" s="80"/>
      <c r="AC20" s="73" t="s">
        <v>39</v>
      </c>
      <c r="AD20" s="83"/>
      <c r="AE20" s="147" t="s">
        <v>159</v>
      </c>
      <c r="AF20" s="75"/>
      <c r="AG20" s="31" t="s">
        <v>36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45</v>
      </c>
      <c r="AX20" s="51"/>
      <c r="AY20" s="51"/>
      <c r="AZ20" s="52"/>
    </row>
    <row r="21" spans="1:52" ht="9.9499999999999993" customHeight="1" x14ac:dyDescent="0.15">
      <c r="A21" s="20"/>
      <c r="B21" s="56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81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177" t="s">
        <v>142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40" t="s">
        <v>42</v>
      </c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 t="s">
        <v>42</v>
      </c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38</v>
      </c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55" t="s">
        <v>160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7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20</v>
      </c>
      <c r="B28" s="56" t="s">
        <v>24</v>
      </c>
      <c r="C28" s="132" t="s">
        <v>143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68"/>
      <c r="P28" s="40" t="s">
        <v>41</v>
      </c>
      <c r="Q28" s="40"/>
      <c r="R28" s="40"/>
      <c r="S28" s="41"/>
      <c r="T28" s="165" t="s">
        <v>147</v>
      </c>
      <c r="U28" s="74"/>
      <c r="V28" s="74"/>
      <c r="W28" s="75"/>
      <c r="X28" s="22" t="s">
        <v>12</v>
      </c>
      <c r="Y28" s="73" t="s">
        <v>39</v>
      </c>
      <c r="Z28" s="74"/>
      <c r="AA28" s="147" t="s">
        <v>155</v>
      </c>
      <c r="AB28" s="80"/>
      <c r="AC28" s="73" t="s">
        <v>36</v>
      </c>
      <c r="AD28" s="83"/>
      <c r="AE28" s="147" t="s">
        <v>157</v>
      </c>
      <c r="AF28" s="75"/>
      <c r="AG28" s="31" t="s">
        <v>40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43</v>
      </c>
      <c r="AX28" s="51"/>
      <c r="AY28" s="51"/>
      <c r="AZ28" s="52"/>
    </row>
    <row r="29" spans="1:52" ht="9.9499999999999993" customHeight="1" x14ac:dyDescent="0.15">
      <c r="A29" s="20"/>
      <c r="B29" s="56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  <c r="P29" s="40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81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155" t="s">
        <v>144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253"/>
      <c r="P30" s="40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253"/>
      <c r="P31" s="40" t="s">
        <v>48</v>
      </c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48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42</v>
      </c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155" t="s">
        <v>160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21</v>
      </c>
      <c r="B36" s="56" t="s">
        <v>26</v>
      </c>
      <c r="C36" s="176" t="s">
        <v>148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2"/>
      <c r="N36" s="132"/>
      <c r="O36" s="168"/>
      <c r="P36" s="40" t="s">
        <v>41</v>
      </c>
      <c r="Q36" s="40"/>
      <c r="R36" s="40"/>
      <c r="S36" s="41"/>
      <c r="T36" s="38" t="s">
        <v>39</v>
      </c>
      <c r="U36" s="74"/>
      <c r="V36" s="74"/>
      <c r="W36" s="75"/>
      <c r="X36" s="22" t="s">
        <v>12</v>
      </c>
      <c r="Y36" s="73" t="s">
        <v>46</v>
      </c>
      <c r="Z36" s="74"/>
      <c r="AA36" s="147" t="s">
        <v>156</v>
      </c>
      <c r="AB36" s="80"/>
      <c r="AC36" s="73" t="s">
        <v>68</v>
      </c>
      <c r="AD36" s="83"/>
      <c r="AE36" s="147" t="s">
        <v>155</v>
      </c>
      <c r="AF36" s="75"/>
      <c r="AG36" s="89" t="s">
        <v>49</v>
      </c>
      <c r="AH36" s="146" t="s">
        <v>149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37</v>
      </c>
      <c r="AX36" s="51"/>
      <c r="AY36" s="51"/>
      <c r="AZ36" s="52"/>
    </row>
    <row r="37" spans="1:52" ht="9.9499999999999993" customHeight="1" x14ac:dyDescent="0.15">
      <c r="A37" s="20"/>
      <c r="B37" s="56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81"/>
      <c r="AF37" s="85"/>
      <c r="AG37" s="89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178"/>
      <c r="D38" s="172"/>
      <c r="E38" s="172"/>
      <c r="F38" s="172"/>
      <c r="G38" s="172"/>
      <c r="H38" s="172"/>
      <c r="I38" s="172"/>
      <c r="J38" s="172"/>
      <c r="K38" s="172"/>
      <c r="L38" s="172"/>
      <c r="M38" s="124"/>
      <c r="N38" s="124"/>
      <c r="O38" s="125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40" t="s">
        <v>48</v>
      </c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179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31" t="s">
        <v>48</v>
      </c>
      <c r="AH40" s="145" t="s">
        <v>63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36</v>
      </c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155" t="s">
        <v>160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170" t="s">
        <v>46</v>
      </c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146" t="s">
        <v>150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7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22</v>
      </c>
      <c r="B44" s="56" t="s">
        <v>27</v>
      </c>
      <c r="C44" s="171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3"/>
      <c r="P44" s="40" t="s">
        <v>41</v>
      </c>
      <c r="Q44" s="40"/>
      <c r="R44" s="40"/>
      <c r="S44" s="41"/>
      <c r="T44" s="38" t="s">
        <v>40</v>
      </c>
      <c r="U44" s="74"/>
      <c r="V44" s="74"/>
      <c r="W44" s="75"/>
      <c r="X44" s="58" t="s">
        <v>12</v>
      </c>
      <c r="Y44" s="73" t="s">
        <v>49</v>
      </c>
      <c r="Z44" s="74"/>
      <c r="AA44" s="147" t="s">
        <v>153</v>
      </c>
      <c r="AB44" s="80"/>
      <c r="AC44" s="73" t="s">
        <v>38</v>
      </c>
      <c r="AD44" s="83"/>
      <c r="AE44" s="147" t="s">
        <v>151</v>
      </c>
      <c r="AF44" s="75"/>
      <c r="AG44" s="73" t="s">
        <v>64</v>
      </c>
      <c r="AH44" s="146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45</v>
      </c>
      <c r="AX44" s="51"/>
      <c r="AY44" s="51"/>
      <c r="AZ44" s="52"/>
    </row>
    <row r="45" spans="1:52" ht="9.9499999999999993" customHeight="1" x14ac:dyDescent="0.15">
      <c r="A45" s="20"/>
      <c r="B45" s="56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78"/>
      <c r="AD45" s="84"/>
      <c r="AE45" s="81"/>
      <c r="AF45" s="85"/>
      <c r="AG45" s="89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55" t="s">
        <v>145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50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50"/>
      <c r="P47" s="40" t="s">
        <v>46</v>
      </c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1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174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50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28" t="s">
        <v>46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167</v>
      </c>
      <c r="AX48" s="51"/>
      <c r="AY48" s="51"/>
      <c r="AZ48" s="52"/>
    </row>
    <row r="49" spans="1:52" ht="9.9499999999999993" customHeight="1" x14ac:dyDescent="0.15">
      <c r="A49" s="20"/>
      <c r="B49" s="56"/>
      <c r="C49" s="175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0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29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55" t="s">
        <v>160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17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29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7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0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23</v>
      </c>
      <c r="B52" s="56" t="s">
        <v>29</v>
      </c>
      <c r="C52" s="167" t="s">
        <v>30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32"/>
      <c r="N52" s="132"/>
      <c r="O52" s="168"/>
      <c r="P52" s="40" t="s">
        <v>48</v>
      </c>
      <c r="Q52" s="40"/>
      <c r="R52" s="40"/>
      <c r="S52" s="41"/>
      <c r="T52" s="73" t="s">
        <v>38</v>
      </c>
      <c r="U52" s="74"/>
      <c r="V52" s="74"/>
      <c r="W52" s="75"/>
      <c r="X52" s="22" t="s">
        <v>12</v>
      </c>
      <c r="Y52" s="73" t="s">
        <v>68</v>
      </c>
      <c r="Z52" s="74"/>
      <c r="AA52" s="147" t="s">
        <v>154</v>
      </c>
      <c r="AB52" s="80"/>
      <c r="AC52" s="73" t="s">
        <v>39</v>
      </c>
      <c r="AD52" s="83"/>
      <c r="AE52" s="147" t="s">
        <v>155</v>
      </c>
      <c r="AF52" s="75"/>
      <c r="AG52" s="62" t="s">
        <v>48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49</v>
      </c>
      <c r="AX52" s="51"/>
      <c r="AY52" s="51"/>
      <c r="AZ52" s="52"/>
    </row>
    <row r="53" spans="1:52" ht="9.9499999999999993" customHeight="1" x14ac:dyDescent="0.15">
      <c r="A53" s="20"/>
      <c r="B53" s="56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5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81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8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180"/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 t="s">
        <v>38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50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155" t="s">
        <v>160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7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W52:AZ55"/>
    <mergeCell ref="AW56:AZ59"/>
    <mergeCell ref="AH52:AV53"/>
    <mergeCell ref="Y52:Z53"/>
    <mergeCell ref="AA52:AB53"/>
    <mergeCell ref="AC52:AD53"/>
    <mergeCell ref="AE52:AF53"/>
    <mergeCell ref="C22:O23"/>
    <mergeCell ref="C42:O43"/>
    <mergeCell ref="C38:O39"/>
    <mergeCell ref="C40:O41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P58:S59"/>
    <mergeCell ref="AH58:AV59"/>
    <mergeCell ref="T52:W59"/>
    <mergeCell ref="C52:O53"/>
    <mergeCell ref="C18:O19"/>
    <mergeCell ref="P18:S19"/>
    <mergeCell ref="C24:O25"/>
    <mergeCell ref="C34:O35"/>
    <mergeCell ref="C28:O29"/>
    <mergeCell ref="C36:O37"/>
    <mergeCell ref="T36:W43"/>
    <mergeCell ref="AW4:AZ7"/>
    <mergeCell ref="AW8:AZ11"/>
    <mergeCell ref="Y4:Z5"/>
    <mergeCell ref="AA4:AB5"/>
    <mergeCell ref="AC4:AD5"/>
    <mergeCell ref="AE4:AF5"/>
    <mergeCell ref="AH4:AV5"/>
    <mergeCell ref="AH6:AV7"/>
    <mergeCell ref="AH8:AV9"/>
    <mergeCell ref="AH10:AV11"/>
    <mergeCell ref="Y20:Z21"/>
    <mergeCell ref="AA20:AB21"/>
    <mergeCell ref="AC20:AD21"/>
    <mergeCell ref="AE20:AF21"/>
    <mergeCell ref="C6:O7"/>
    <mergeCell ref="C8:O9"/>
    <mergeCell ref="C4:O5"/>
    <mergeCell ref="P52:S54"/>
    <mergeCell ref="P47:S49"/>
    <mergeCell ref="C48:O49"/>
    <mergeCell ref="C50:O51"/>
    <mergeCell ref="Y48:Z51"/>
    <mergeCell ref="AA48:AB51"/>
    <mergeCell ref="AC48:AD51"/>
    <mergeCell ref="AE48:AF51"/>
    <mergeCell ref="P50:S51"/>
    <mergeCell ref="C54:O55"/>
    <mergeCell ref="Y54:Z55"/>
    <mergeCell ref="AA54:AB55"/>
    <mergeCell ref="AC54:AD55"/>
    <mergeCell ref="AE54:AF55"/>
    <mergeCell ref="AH50:AV51"/>
    <mergeCell ref="C46:O47"/>
    <mergeCell ref="Y46:Z47"/>
    <mergeCell ref="AA46:AB47"/>
    <mergeCell ref="AC46:AD47"/>
    <mergeCell ref="AE46:AF47"/>
    <mergeCell ref="AH46:AV47"/>
    <mergeCell ref="AH36:AV37"/>
    <mergeCell ref="AW36:AZ39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C44:O45"/>
    <mergeCell ref="P44:S46"/>
    <mergeCell ref="T44:W51"/>
    <mergeCell ref="Y44:Z45"/>
    <mergeCell ref="C12:O13"/>
    <mergeCell ref="AH18:AV19"/>
    <mergeCell ref="AH14:AV15"/>
    <mergeCell ref="P15:S17"/>
    <mergeCell ref="C26:O27"/>
    <mergeCell ref="P26:S27"/>
    <mergeCell ref="C30:O31"/>
    <mergeCell ref="Y30:Z31"/>
    <mergeCell ref="AA30:AB31"/>
    <mergeCell ref="AC30:AD31"/>
    <mergeCell ref="AE30:AF31"/>
    <mergeCell ref="P31:S33"/>
    <mergeCell ref="C32:O33"/>
    <mergeCell ref="C20:O21"/>
    <mergeCell ref="P20:S22"/>
    <mergeCell ref="P12:S14"/>
    <mergeCell ref="T20:W27"/>
    <mergeCell ref="C16:O17"/>
    <mergeCell ref="Y16:Z19"/>
    <mergeCell ref="AA16:AB19"/>
    <mergeCell ref="AC16:AD19"/>
    <mergeCell ref="AE16:AF19"/>
    <mergeCell ref="C14:O15"/>
    <mergeCell ref="T28:W35"/>
    <mergeCell ref="P23:S25"/>
    <mergeCell ref="P34:S35"/>
    <mergeCell ref="P28:S30"/>
    <mergeCell ref="Y22:Z23"/>
    <mergeCell ref="AA22:AB23"/>
    <mergeCell ref="AC22:AD23"/>
    <mergeCell ref="AE22:AF23"/>
    <mergeCell ref="Y8:Z11"/>
    <mergeCell ref="AA8:AB11"/>
    <mergeCell ref="AC8:AD11"/>
    <mergeCell ref="AE8:AF11"/>
    <mergeCell ref="P10:S11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28:Z29"/>
    <mergeCell ref="AA28:AB29"/>
    <mergeCell ref="AH44:AV45"/>
    <mergeCell ref="AH34:AV35"/>
    <mergeCell ref="AH28:AV29"/>
    <mergeCell ref="Y24:Z27"/>
    <mergeCell ref="AA24:AB27"/>
    <mergeCell ref="AC24:AD27"/>
    <mergeCell ref="AE24:AF27"/>
    <mergeCell ref="Y32:Z35"/>
    <mergeCell ref="AA32:AB35"/>
    <mergeCell ref="AC32:AD35"/>
    <mergeCell ref="AE32:AF35"/>
    <mergeCell ref="AC28:AD29"/>
    <mergeCell ref="AE28:AF29"/>
    <mergeCell ref="AA44:AB45"/>
    <mergeCell ref="AC44:AD45"/>
    <mergeCell ref="AE44:AF45"/>
    <mergeCell ref="Y36:Z37"/>
    <mergeCell ref="AA36:AB37"/>
    <mergeCell ref="AC36:AD37"/>
    <mergeCell ref="AE36:AF37"/>
    <mergeCell ref="AG48:AG51"/>
    <mergeCell ref="AG52:AG55"/>
    <mergeCell ref="AG56:AG59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W24:AZ27"/>
    <mergeCell ref="AH12:AV13"/>
    <mergeCell ref="AH42:AV43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10:O11"/>
    <mergeCell ref="P7:S9"/>
    <mergeCell ref="Y6:Z7"/>
    <mergeCell ref="AA6:AB7"/>
    <mergeCell ref="AC6:AD7"/>
    <mergeCell ref="AE6:AF7"/>
    <mergeCell ref="P4:S6"/>
  </mergeCells>
  <phoneticPr fontId="37"/>
  <dataValidations count="1">
    <dataValidation allowBlank="1" showInputMessage="1" showErrorMessage="1" sqref="AA4:AB5 AE4:AF5 AE36:AF37 AE12:AF13 AA12:AB13 AA52:AB53 AE52:AF53 AA20:AB21 AE20:AF21 AA28:AB29 AE28:AF29 P55:S57 AE44:AF45 AA36:AB37 AA44:AB45" xr:uid="{00000000-0002-0000-0200-000001000000}"/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3000000}">
          <x14:formula1>
            <xm:f>従業員マスター!$A$1:$A$25</xm:f>
          </x14:formula1>
          <xm:sqref>P58:S59 P4:S54</xm:sqref>
        </x14:dataValidation>
        <x14:dataValidation type="list" allowBlank="1" showInputMessage="1" showErrorMessage="1" xr:uid="{00000000-0002-0000-02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200-000002000000}">
          <x14:formula1>
            <xm:f>従業員マスター!$A$1:$A$16</xm:f>
          </x14:formula1>
          <xm:sqref>AG4:AG59 Y4:Z5 AC4:AD5 AC44:AD45 AC12:AD13 Y44:Z45 AC36:AD37 Y52:Z53 AC52:AD53 Y20:Z21 AC20:AD21 Y28:Z29 AC28:AD29 Y36:Z37 Y12:Z13 T4:W11 T36:W59</xm:sqref>
        </x14:dataValidation>
        <x14:dataValidation type="list" allowBlank="1" showInputMessage="1" showErrorMessage="1" xr:uid="{00000000-0002-0000-02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200-000005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Z108"/>
  <sheetViews>
    <sheetView topLeftCell="A16" zoomScaleNormal="100" workbookViewId="0">
      <selection activeCell="AC56" sqref="AC56:AD59"/>
    </sheetView>
  </sheetViews>
  <sheetFormatPr defaultColWidth="9" defaultRowHeight="13.5" x14ac:dyDescent="0.15"/>
  <cols>
    <col min="1" max="1" width="4.12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2" t="s">
        <v>2</v>
      </c>
      <c r="Q3" s="17"/>
      <c r="R3" s="17"/>
      <c r="S3" s="19"/>
      <c r="T3" s="12" t="s">
        <v>3</v>
      </c>
      <c r="U3" s="13"/>
      <c r="V3" s="13"/>
      <c r="W3" s="14"/>
      <c r="X3" s="6"/>
      <c r="Y3" s="181" t="s">
        <v>33</v>
      </c>
      <c r="Z3" s="13"/>
      <c r="AA3" s="13"/>
      <c r="AB3" s="15"/>
      <c r="AC3" s="182" t="s">
        <v>34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10</v>
      </c>
      <c r="B4" s="56" t="s">
        <v>9</v>
      </c>
      <c r="C4" s="204" t="s">
        <v>16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6"/>
      <c r="P4" s="40" t="s">
        <v>48</v>
      </c>
      <c r="Q4" s="40"/>
      <c r="R4" s="40"/>
      <c r="S4" s="41"/>
      <c r="T4" s="38" t="s">
        <v>48</v>
      </c>
      <c r="U4" s="135"/>
      <c r="V4" s="135"/>
      <c r="W4" s="136"/>
      <c r="X4" s="22" t="s">
        <v>12</v>
      </c>
      <c r="Y4" s="73" t="s">
        <v>38</v>
      </c>
      <c r="Z4" s="74"/>
      <c r="AA4" s="202"/>
      <c r="AB4" s="80"/>
      <c r="AC4" s="73" t="s">
        <v>37</v>
      </c>
      <c r="AD4" s="83"/>
      <c r="AE4" s="79"/>
      <c r="AF4" s="75"/>
      <c r="AG4" s="183" t="s">
        <v>48</v>
      </c>
      <c r="AH4" s="53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46</v>
      </c>
      <c r="AX4" s="51"/>
      <c r="AY4" s="51"/>
      <c r="AZ4" s="52"/>
    </row>
    <row r="5" spans="1:52" ht="9.9499999999999993" customHeight="1" x14ac:dyDescent="0.15">
      <c r="A5" s="20"/>
      <c r="B5" s="56"/>
      <c r="C5" s="207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81"/>
      <c r="AF5" s="85"/>
      <c r="AG5" s="184"/>
      <c r="AH5" s="53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203" t="s">
        <v>10</v>
      </c>
      <c r="D6" s="203"/>
      <c r="E6" s="203"/>
      <c r="F6" s="203"/>
      <c r="G6" s="203"/>
      <c r="H6" s="203"/>
      <c r="I6" s="203"/>
      <c r="J6" s="203"/>
      <c r="K6" s="203"/>
      <c r="L6" s="203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53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70"/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53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12" customHeight="1" x14ac:dyDescent="0.15">
      <c r="A8" s="20"/>
      <c r="B8" s="56"/>
      <c r="C8" s="42" t="s">
        <v>13</v>
      </c>
      <c r="D8" s="42"/>
      <c r="E8" s="42"/>
      <c r="F8" s="42"/>
      <c r="G8" s="42"/>
      <c r="H8" s="42"/>
      <c r="I8" s="42"/>
      <c r="J8" s="42"/>
      <c r="K8" s="42"/>
      <c r="L8" s="42"/>
      <c r="M8" s="36"/>
      <c r="N8" s="36"/>
      <c r="O8" s="37"/>
      <c r="P8" s="40"/>
      <c r="Q8" s="40"/>
      <c r="R8" s="40"/>
      <c r="S8" s="41"/>
      <c r="T8" s="137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/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38</v>
      </c>
      <c r="AX8" s="51"/>
      <c r="AY8" s="51"/>
      <c r="AZ8" s="52"/>
    </row>
    <row r="9" spans="1:52" ht="9.9499999999999993" customHeight="1" x14ac:dyDescent="0.15">
      <c r="A9" s="20"/>
      <c r="B9" s="5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40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11</v>
      </c>
      <c r="B12" s="56" t="s">
        <v>17</v>
      </c>
      <c r="C12" s="130" t="s">
        <v>65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153" t="s">
        <v>41</v>
      </c>
      <c r="Q12" s="38"/>
      <c r="R12" s="38"/>
      <c r="S12" s="39"/>
      <c r="T12" s="38" t="s">
        <v>48</v>
      </c>
      <c r="U12" s="74"/>
      <c r="V12" s="74"/>
      <c r="W12" s="75"/>
      <c r="X12" s="22" t="s">
        <v>12</v>
      </c>
      <c r="Y12" s="73" t="s">
        <v>64</v>
      </c>
      <c r="Z12" s="74"/>
      <c r="AA12" s="147" t="s">
        <v>131</v>
      </c>
      <c r="AB12" s="80"/>
      <c r="AC12" s="73" t="s">
        <v>36</v>
      </c>
      <c r="AD12" s="83"/>
      <c r="AE12" s="147" t="s">
        <v>130</v>
      </c>
      <c r="AF12" s="75"/>
      <c r="AG12" s="89" t="s">
        <v>43</v>
      </c>
      <c r="AH12" s="146" t="s">
        <v>123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37</v>
      </c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81"/>
      <c r="AB13" s="82"/>
      <c r="AC13" s="78"/>
      <c r="AD13" s="84"/>
      <c r="AE13" s="81"/>
      <c r="AF13" s="85"/>
      <c r="AG13" s="89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4" t="s">
        <v>72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145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 t="s">
        <v>48</v>
      </c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4" t="s">
        <v>109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68</v>
      </c>
      <c r="AH16" s="145" t="s">
        <v>63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40</v>
      </c>
      <c r="AX16" s="51"/>
      <c r="AY16" s="51"/>
      <c r="AZ16" s="52"/>
    </row>
    <row r="17" spans="1:52" ht="9.9499999999999993" customHeight="1" x14ac:dyDescent="0.15">
      <c r="A17" s="20"/>
      <c r="B17" s="56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3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24" t="s">
        <v>110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3"/>
      <c r="P18" s="40" t="s">
        <v>42</v>
      </c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46" t="s">
        <v>124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2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12</v>
      </c>
      <c r="B20" s="56" t="s">
        <v>22</v>
      </c>
      <c r="C20" s="155" t="s">
        <v>111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95"/>
      <c r="N20" s="195"/>
      <c r="O20" s="196"/>
      <c r="P20" s="40" t="s">
        <v>41</v>
      </c>
      <c r="Q20" s="40"/>
      <c r="R20" s="40"/>
      <c r="S20" s="41"/>
      <c r="T20" s="165" t="s">
        <v>120</v>
      </c>
      <c r="U20" s="74"/>
      <c r="V20" s="74"/>
      <c r="W20" s="75"/>
      <c r="X20" s="22" t="s">
        <v>12</v>
      </c>
      <c r="Y20" s="73" t="s">
        <v>45</v>
      </c>
      <c r="Z20" s="74"/>
      <c r="AA20" s="147" t="s">
        <v>133</v>
      </c>
      <c r="AB20" s="148"/>
      <c r="AC20" s="185" t="s">
        <v>64</v>
      </c>
      <c r="AD20" s="83"/>
      <c r="AE20" s="147" t="s">
        <v>132</v>
      </c>
      <c r="AF20" s="75"/>
      <c r="AG20" s="31" t="s">
        <v>39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43</v>
      </c>
      <c r="AX20" s="51"/>
      <c r="AY20" s="51"/>
      <c r="AZ20" s="52"/>
    </row>
    <row r="21" spans="1:52" ht="9.9499999999999993" customHeight="1" x14ac:dyDescent="0.15">
      <c r="A21" s="20"/>
      <c r="B21" s="56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6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187"/>
      <c r="AB21" s="188"/>
      <c r="AC21" s="186"/>
      <c r="AD21" s="84"/>
      <c r="AE21" s="81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124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3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3"/>
      <c r="P23" s="40"/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124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 t="s">
        <v>48</v>
      </c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36</v>
      </c>
      <c r="AX24" s="51"/>
      <c r="AY24" s="51"/>
      <c r="AZ24" s="52"/>
    </row>
    <row r="25" spans="1:52" ht="9.9499999999999993" customHeight="1" x14ac:dyDescent="0.15">
      <c r="A25" s="20"/>
      <c r="B25" s="56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3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89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3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2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13</v>
      </c>
      <c r="B28" s="56" t="s">
        <v>24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40" t="s">
        <v>41</v>
      </c>
      <c r="Q28" s="40"/>
      <c r="R28" s="40"/>
      <c r="S28" s="41"/>
      <c r="T28" s="73" t="s">
        <v>44</v>
      </c>
      <c r="U28" s="74"/>
      <c r="V28" s="74"/>
      <c r="W28" s="75"/>
      <c r="X28" s="22" t="s">
        <v>12</v>
      </c>
      <c r="Y28" s="73" t="s">
        <v>39</v>
      </c>
      <c r="Z28" s="74"/>
      <c r="AA28" s="147" t="s">
        <v>136</v>
      </c>
      <c r="AB28" s="148"/>
      <c r="AC28" s="185" t="s">
        <v>46</v>
      </c>
      <c r="AD28" s="83"/>
      <c r="AE28" s="147" t="s">
        <v>135</v>
      </c>
      <c r="AF28" s="75"/>
      <c r="AG28" s="31" t="s">
        <v>38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49</v>
      </c>
      <c r="AX28" s="51"/>
      <c r="AY28" s="51"/>
      <c r="AZ28" s="52"/>
    </row>
    <row r="29" spans="1:52" ht="9.9499999999999993" customHeight="1" x14ac:dyDescent="0.15">
      <c r="A29" s="20"/>
      <c r="B29" s="56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40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187"/>
      <c r="AB29" s="188"/>
      <c r="AC29" s="186"/>
      <c r="AD29" s="84"/>
      <c r="AE29" s="81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19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40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40" t="s">
        <v>45</v>
      </c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194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45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42</v>
      </c>
      <c r="AX32" s="51"/>
      <c r="AY32" s="51"/>
      <c r="AZ32" s="52"/>
    </row>
    <row r="33" spans="1:52" ht="9.9499999999999993" customHeight="1" x14ac:dyDescent="0.15">
      <c r="A33" s="20"/>
      <c r="B33" s="56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50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19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98"/>
      <c r="P34" s="170" t="s">
        <v>137</v>
      </c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99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1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14</v>
      </c>
      <c r="B36" s="56" t="s">
        <v>26</v>
      </c>
      <c r="C36" s="124" t="s">
        <v>126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3"/>
      <c r="P36" s="40" t="s">
        <v>41</v>
      </c>
      <c r="Q36" s="40"/>
      <c r="R36" s="40"/>
      <c r="S36" s="41"/>
      <c r="T36" s="165" t="s">
        <v>121</v>
      </c>
      <c r="U36" s="74"/>
      <c r="V36" s="74"/>
      <c r="W36" s="75"/>
      <c r="X36" s="22" t="s">
        <v>12</v>
      </c>
      <c r="Y36" s="73" t="s">
        <v>37</v>
      </c>
      <c r="Z36" s="74"/>
      <c r="AA36" s="147" t="s">
        <v>138</v>
      </c>
      <c r="AB36" s="148"/>
      <c r="AC36" s="185" t="s">
        <v>39</v>
      </c>
      <c r="AD36" s="83"/>
      <c r="AE36" s="147" t="s">
        <v>134</v>
      </c>
      <c r="AF36" s="75"/>
      <c r="AG36" s="31" t="s">
        <v>64</v>
      </c>
      <c r="AH36" s="146" t="s">
        <v>122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44</v>
      </c>
      <c r="AX36" s="51"/>
      <c r="AY36" s="51"/>
      <c r="AZ36" s="52"/>
    </row>
    <row r="37" spans="1:52" ht="9.9499999999999993" customHeight="1" x14ac:dyDescent="0.15">
      <c r="A37" s="20"/>
      <c r="B37" s="56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3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187"/>
      <c r="AB37" s="188"/>
      <c r="AC37" s="186"/>
      <c r="AD37" s="84"/>
      <c r="AE37" s="81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16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8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145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40" t="s">
        <v>46</v>
      </c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124" t="s">
        <v>116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3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31" t="s">
        <v>46</v>
      </c>
      <c r="AH40" s="145" t="s">
        <v>63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38</v>
      </c>
      <c r="AX40" s="51"/>
      <c r="AY40" s="51"/>
      <c r="AZ40" s="52"/>
    </row>
    <row r="41" spans="1:52" ht="9.9499999999999993" customHeight="1" x14ac:dyDescent="0.15">
      <c r="A41" s="20"/>
      <c r="B41" s="56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3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124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7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146" t="s">
        <v>125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15</v>
      </c>
      <c r="B44" s="56" t="s">
        <v>27</v>
      </c>
      <c r="C44" s="132" t="s">
        <v>118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68"/>
      <c r="P44" s="40" t="s">
        <v>41</v>
      </c>
      <c r="Q44" s="40"/>
      <c r="R44" s="40"/>
      <c r="S44" s="41"/>
      <c r="T44" s="38" t="s">
        <v>36</v>
      </c>
      <c r="U44" s="74"/>
      <c r="V44" s="74"/>
      <c r="W44" s="75"/>
      <c r="X44" s="58" t="s">
        <v>12</v>
      </c>
      <c r="Y44" s="73" t="s">
        <v>64</v>
      </c>
      <c r="Z44" s="74"/>
      <c r="AA44" s="147" t="s">
        <v>132</v>
      </c>
      <c r="AB44" s="148"/>
      <c r="AC44" s="185" t="s">
        <v>40</v>
      </c>
      <c r="AD44" s="83"/>
      <c r="AE44" s="147" t="s">
        <v>134</v>
      </c>
      <c r="AF44" s="75"/>
      <c r="AG44" s="62" t="s">
        <v>46</v>
      </c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45</v>
      </c>
      <c r="AX44" s="51"/>
      <c r="AY44" s="51"/>
      <c r="AZ44" s="52"/>
    </row>
    <row r="45" spans="1:52" ht="9.9499999999999993" customHeight="1" x14ac:dyDescent="0.15">
      <c r="A45" s="20"/>
      <c r="B45" s="56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187"/>
      <c r="AB45" s="188"/>
      <c r="AC45" s="186"/>
      <c r="AD45" s="84"/>
      <c r="AE45" s="81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24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3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  <c r="P47" s="40" t="s">
        <v>48</v>
      </c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1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124" t="s">
        <v>119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3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28" t="s">
        <v>48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37</v>
      </c>
      <c r="AX48" s="51"/>
      <c r="AY48" s="51"/>
      <c r="AZ48" s="52"/>
    </row>
    <row r="49" spans="1:52" ht="9.9499999999999993" customHeight="1" x14ac:dyDescent="0.15">
      <c r="A49" s="20"/>
      <c r="B49" s="56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3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29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24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3"/>
      <c r="P50" s="40" t="s">
        <v>46</v>
      </c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29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0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16</v>
      </c>
      <c r="B52" s="56" t="s">
        <v>29</v>
      </c>
      <c r="C52" s="167" t="s">
        <v>30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208"/>
      <c r="P52" s="40" t="s">
        <v>48</v>
      </c>
      <c r="Q52" s="40"/>
      <c r="R52" s="40"/>
      <c r="S52" s="41"/>
      <c r="T52" s="73" t="s">
        <v>39</v>
      </c>
      <c r="U52" s="74"/>
      <c r="V52" s="74"/>
      <c r="W52" s="75"/>
      <c r="X52" s="22" t="s">
        <v>12</v>
      </c>
      <c r="Y52" s="73" t="s">
        <v>43</v>
      </c>
      <c r="Z52" s="74"/>
      <c r="AA52" s="147" t="s">
        <v>133</v>
      </c>
      <c r="AB52" s="148"/>
      <c r="AC52" s="185" t="s">
        <v>49</v>
      </c>
      <c r="AD52" s="83"/>
      <c r="AE52" s="147" t="s">
        <v>132</v>
      </c>
      <c r="AF52" s="75"/>
      <c r="AG52" s="62" t="s">
        <v>48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36</v>
      </c>
      <c r="AX52" s="51"/>
      <c r="AY52" s="51"/>
      <c r="AZ52" s="52"/>
    </row>
    <row r="53" spans="1:52" ht="9.9499999999999993" customHeight="1" x14ac:dyDescent="0.15">
      <c r="A53" s="20"/>
      <c r="B53" s="56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3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187"/>
      <c r="AB53" s="188"/>
      <c r="AC53" s="186"/>
      <c r="AD53" s="84"/>
      <c r="AE53" s="81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170"/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 t="s">
        <v>39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40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8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W52:AZ55"/>
    <mergeCell ref="AW56:AZ59"/>
    <mergeCell ref="AH52:AV53"/>
    <mergeCell ref="Y52:Z53"/>
    <mergeCell ref="AA52:AB53"/>
    <mergeCell ref="AC52:AD53"/>
    <mergeCell ref="AE52:AF53"/>
    <mergeCell ref="C22:O23"/>
    <mergeCell ref="C42:O43"/>
    <mergeCell ref="C38:O39"/>
    <mergeCell ref="C40:O41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P58:S59"/>
    <mergeCell ref="AH58:AV59"/>
    <mergeCell ref="T52:W59"/>
    <mergeCell ref="C52:O53"/>
    <mergeCell ref="C18:O19"/>
    <mergeCell ref="P18:S19"/>
    <mergeCell ref="C24:O25"/>
    <mergeCell ref="C34:O35"/>
    <mergeCell ref="C28:O29"/>
    <mergeCell ref="C36:O37"/>
    <mergeCell ref="T36:W43"/>
    <mergeCell ref="AW4:AZ7"/>
    <mergeCell ref="AW8:AZ11"/>
    <mergeCell ref="Y4:Z5"/>
    <mergeCell ref="AA4:AB5"/>
    <mergeCell ref="AC4:AD5"/>
    <mergeCell ref="AE4:AF5"/>
    <mergeCell ref="AH4:AV5"/>
    <mergeCell ref="AH6:AV7"/>
    <mergeCell ref="AH8:AV9"/>
    <mergeCell ref="AH10:AV11"/>
    <mergeCell ref="Y20:Z21"/>
    <mergeCell ref="AA20:AB21"/>
    <mergeCell ref="AC20:AD21"/>
    <mergeCell ref="AE20:AF21"/>
    <mergeCell ref="C6:O7"/>
    <mergeCell ref="C8:O9"/>
    <mergeCell ref="C4:O5"/>
    <mergeCell ref="P52:S54"/>
    <mergeCell ref="P47:S49"/>
    <mergeCell ref="C48:O49"/>
    <mergeCell ref="C50:O51"/>
    <mergeCell ref="Y48:Z51"/>
    <mergeCell ref="AA48:AB51"/>
    <mergeCell ref="AC48:AD51"/>
    <mergeCell ref="AE48:AF51"/>
    <mergeCell ref="P50:S51"/>
    <mergeCell ref="C54:O55"/>
    <mergeCell ref="Y54:Z55"/>
    <mergeCell ref="AA54:AB55"/>
    <mergeCell ref="AC54:AD55"/>
    <mergeCell ref="AE54:AF55"/>
    <mergeCell ref="AH50:AV51"/>
    <mergeCell ref="C46:O47"/>
    <mergeCell ref="Y46:Z47"/>
    <mergeCell ref="AA46:AB47"/>
    <mergeCell ref="AC46:AD47"/>
    <mergeCell ref="AE46:AF47"/>
    <mergeCell ref="AH46:AV47"/>
    <mergeCell ref="AH36:AV37"/>
    <mergeCell ref="AW36:AZ39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C44:O45"/>
    <mergeCell ref="P44:S46"/>
    <mergeCell ref="T44:W51"/>
    <mergeCell ref="Y44:Z45"/>
    <mergeCell ref="C12:O13"/>
    <mergeCell ref="AH18:AV19"/>
    <mergeCell ref="AH14:AV15"/>
    <mergeCell ref="P15:S17"/>
    <mergeCell ref="C26:O27"/>
    <mergeCell ref="P26:S27"/>
    <mergeCell ref="C30:O31"/>
    <mergeCell ref="Y30:Z31"/>
    <mergeCell ref="AA30:AB31"/>
    <mergeCell ref="AC30:AD31"/>
    <mergeCell ref="AE30:AF31"/>
    <mergeCell ref="P31:S33"/>
    <mergeCell ref="C32:O33"/>
    <mergeCell ref="C20:O21"/>
    <mergeCell ref="P20:S22"/>
    <mergeCell ref="P12:S14"/>
    <mergeCell ref="T20:W27"/>
    <mergeCell ref="C16:O17"/>
    <mergeCell ref="Y16:Z19"/>
    <mergeCell ref="AA16:AB19"/>
    <mergeCell ref="AC16:AD19"/>
    <mergeCell ref="AE16:AF19"/>
    <mergeCell ref="C14:O15"/>
    <mergeCell ref="T28:W35"/>
    <mergeCell ref="P23:S25"/>
    <mergeCell ref="P34:S35"/>
    <mergeCell ref="P28:S30"/>
    <mergeCell ref="Y22:Z23"/>
    <mergeCell ref="AA22:AB23"/>
    <mergeCell ref="AC22:AD23"/>
    <mergeCell ref="AE22:AF23"/>
    <mergeCell ref="Y8:Z11"/>
    <mergeCell ref="AA8:AB11"/>
    <mergeCell ref="AC8:AD11"/>
    <mergeCell ref="AE8:AF11"/>
    <mergeCell ref="P10:S11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28:Z29"/>
    <mergeCell ref="AA28:AB29"/>
    <mergeCell ref="AH44:AV45"/>
    <mergeCell ref="AH34:AV35"/>
    <mergeCell ref="AH28:AV29"/>
    <mergeCell ref="Y24:Z27"/>
    <mergeCell ref="AA24:AB27"/>
    <mergeCell ref="AC24:AD27"/>
    <mergeCell ref="AE24:AF27"/>
    <mergeCell ref="Y32:Z35"/>
    <mergeCell ref="AA32:AB35"/>
    <mergeCell ref="AC32:AD35"/>
    <mergeCell ref="AE32:AF35"/>
    <mergeCell ref="AC28:AD29"/>
    <mergeCell ref="AE28:AF29"/>
    <mergeCell ref="AA44:AB45"/>
    <mergeCell ref="AC44:AD45"/>
    <mergeCell ref="AE44:AF45"/>
    <mergeCell ref="Y36:Z37"/>
    <mergeCell ref="AA36:AB37"/>
    <mergeCell ref="AC36:AD37"/>
    <mergeCell ref="AE36:AF37"/>
    <mergeCell ref="AG48:AG51"/>
    <mergeCell ref="AG52:AG55"/>
    <mergeCell ref="AG56:AG59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W24:AZ27"/>
    <mergeCell ref="AH12:AV13"/>
    <mergeCell ref="AH42:AV43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10:O11"/>
    <mergeCell ref="P7:S9"/>
    <mergeCell ref="Y6:Z7"/>
    <mergeCell ref="AA6:AB7"/>
    <mergeCell ref="AC6:AD7"/>
    <mergeCell ref="AE6:AF7"/>
    <mergeCell ref="P4:S6"/>
  </mergeCells>
  <phoneticPr fontId="37"/>
  <dataValidations count="2">
    <dataValidation allowBlank="1" showInputMessage="1" showErrorMessage="1" sqref="P7:S9 AE20:AF21 AE12:AF13 AE52:AF53 AA20:AB21 AE36:AF37 AA44:AB45 AE44:AF45 AA4:AB5 AE4:AF5 P55:S57 AA28:AB29 AE28:AF29 AA36:AB37 AA12:AB13 AA52:AB53" xr:uid="{00000000-0002-0000-0300-000001000000}"/>
    <dataValidation type="list" allowBlank="1" showInputMessage="1" showErrorMessage="1" sqref="P18:S19 P58:S59 P26:S27 P10:S11 P50:S51" xr:uid="{00000000-0002-0000-0300-000004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300-000002000000}">
          <x14:formula1>
            <xm:f>従業員マスター!$A$1:$A$16</xm:f>
          </x14:formula1>
          <xm:sqref>AG4:AG59 Y20:Z21 AC20:AD21 Y28:Z29 AC28:AD29 Y12:Z13 AC12:AD13 Y52:Z53 AC52:AD53 Y4:Z5 AC4:AD5 Y36:Z37 AC36:AD37 Y44:Z45 AC44:AD45 T4:W19 T28:W35 T44:W59</xm:sqref>
        </x14:dataValidation>
        <x14:dataValidation type="list" allowBlank="1" showInputMessage="1" showErrorMessage="1" xr:uid="{00000000-0002-0000-0300-000003000000}">
          <x14:formula1>
            <xm:f>従業員マスター!$A$1:$A$25</xm:f>
          </x14:formula1>
          <xm:sqref>P4:S6 P52:S54 P20:S25 P28:S33 P36:S41 P44:S49 P12:S17</xm:sqref>
        </x14:dataValidation>
        <x14:dataValidation type="list" allowBlank="1" showInputMessage="1" showErrorMessage="1" xr:uid="{00000000-0002-0000-0300-000005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300-000006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Z108"/>
  <sheetViews>
    <sheetView topLeftCell="A28" workbookViewId="0">
      <selection activeCell="C50" sqref="C50:O51"/>
    </sheetView>
  </sheetViews>
  <sheetFormatPr defaultColWidth="9" defaultRowHeight="13.5" x14ac:dyDescent="0.15"/>
  <cols>
    <col min="1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2" t="s">
        <v>2</v>
      </c>
      <c r="Q3" s="13"/>
      <c r="R3" s="12"/>
      <c r="S3" s="14"/>
      <c r="T3" s="12" t="s">
        <v>3</v>
      </c>
      <c r="U3" s="13"/>
      <c r="V3" s="13"/>
      <c r="W3" s="14"/>
      <c r="X3" s="6"/>
      <c r="Y3" s="12" t="s">
        <v>31</v>
      </c>
      <c r="Z3" s="13"/>
      <c r="AA3" s="13"/>
      <c r="AB3" s="15"/>
      <c r="AC3" s="13" t="s">
        <v>32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3</v>
      </c>
      <c r="B4" s="214" t="s">
        <v>9</v>
      </c>
      <c r="C4" s="228" t="s">
        <v>35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153" t="s">
        <v>48</v>
      </c>
      <c r="Q4" s="38"/>
      <c r="R4" s="153"/>
      <c r="S4" s="231"/>
      <c r="T4" s="38" t="s">
        <v>48</v>
      </c>
      <c r="U4" s="135"/>
      <c r="V4" s="135"/>
      <c r="W4" s="136"/>
      <c r="X4" s="209" t="s">
        <v>12</v>
      </c>
      <c r="Y4" s="73" t="s">
        <v>38</v>
      </c>
      <c r="Z4" s="74"/>
      <c r="AA4" s="147" t="s">
        <v>105</v>
      </c>
      <c r="AB4" s="80"/>
      <c r="AC4" s="73" t="s">
        <v>39</v>
      </c>
      <c r="AD4" s="83"/>
      <c r="AE4" s="148" t="s">
        <v>98</v>
      </c>
      <c r="AF4" s="75"/>
      <c r="AG4" s="28" t="s">
        <v>44</v>
      </c>
      <c r="AH4" s="53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49</v>
      </c>
      <c r="AX4" s="51"/>
      <c r="AY4" s="51"/>
      <c r="AZ4" s="52"/>
    </row>
    <row r="5" spans="1:52" ht="9.9499999999999993" customHeight="1" x14ac:dyDescent="0.15">
      <c r="A5" s="20"/>
      <c r="B5" s="214"/>
      <c r="C5" s="22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0"/>
      <c r="P5" s="61"/>
      <c r="Q5" s="40"/>
      <c r="R5" s="40"/>
      <c r="S5" s="41"/>
      <c r="T5" s="137"/>
      <c r="U5" s="137"/>
      <c r="V5" s="137"/>
      <c r="W5" s="138"/>
      <c r="X5" s="210"/>
      <c r="Y5" s="78"/>
      <c r="Z5" s="78"/>
      <c r="AA5" s="81"/>
      <c r="AB5" s="82"/>
      <c r="AC5" s="78"/>
      <c r="AD5" s="84"/>
      <c r="AE5" s="78"/>
      <c r="AF5" s="85"/>
      <c r="AG5" s="29"/>
      <c r="AH5" s="53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214"/>
      <c r="C6" s="203" t="s">
        <v>10</v>
      </c>
      <c r="D6" s="203"/>
      <c r="E6" s="203"/>
      <c r="F6" s="203"/>
      <c r="G6" s="203"/>
      <c r="H6" s="203"/>
      <c r="I6" s="203"/>
      <c r="J6" s="203"/>
      <c r="K6" s="203"/>
      <c r="L6" s="203"/>
      <c r="M6" s="36"/>
      <c r="N6" s="36"/>
      <c r="O6" s="37"/>
      <c r="P6" s="61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53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214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29"/>
      <c r="P7" s="144"/>
      <c r="Q7" s="40"/>
      <c r="R7" s="40"/>
      <c r="S7" s="41"/>
      <c r="T7" s="232"/>
      <c r="U7" s="137"/>
      <c r="V7" s="137"/>
      <c r="W7" s="138"/>
      <c r="X7" s="211"/>
      <c r="Y7" s="66"/>
      <c r="Z7" s="66"/>
      <c r="AA7" s="91"/>
      <c r="AB7" s="67"/>
      <c r="AC7" s="66"/>
      <c r="AD7" s="66"/>
      <c r="AE7" s="66"/>
      <c r="AF7" s="77"/>
      <c r="AG7" s="30"/>
      <c r="AH7" s="53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214"/>
      <c r="C8" s="42" t="s">
        <v>13</v>
      </c>
      <c r="D8" s="42"/>
      <c r="E8" s="42"/>
      <c r="F8" s="42"/>
      <c r="G8" s="42"/>
      <c r="H8" s="42"/>
      <c r="I8" s="42"/>
      <c r="J8" s="42"/>
      <c r="K8" s="42"/>
      <c r="L8" s="42"/>
      <c r="M8" s="36"/>
      <c r="N8" s="36"/>
      <c r="O8" s="36"/>
      <c r="P8" s="61"/>
      <c r="Q8" s="40"/>
      <c r="R8" s="40"/>
      <c r="S8" s="41"/>
      <c r="T8" s="232"/>
      <c r="U8" s="137"/>
      <c r="V8" s="137"/>
      <c r="W8" s="138"/>
      <c r="X8" s="212" t="s">
        <v>15</v>
      </c>
      <c r="Y8" s="92"/>
      <c r="Z8" s="92"/>
      <c r="AA8" s="95"/>
      <c r="AB8" s="96"/>
      <c r="AC8" s="92"/>
      <c r="AD8" s="102"/>
      <c r="AE8" s="92"/>
      <c r="AF8" s="105"/>
      <c r="AG8" s="31" t="s">
        <v>48</v>
      </c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42</v>
      </c>
      <c r="AX8" s="51"/>
      <c r="AY8" s="51"/>
      <c r="AZ8" s="52"/>
    </row>
    <row r="9" spans="1:52" ht="9.9499999999999993" customHeight="1" x14ac:dyDescent="0.15">
      <c r="A9" s="20"/>
      <c r="B9" s="214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61"/>
      <c r="Q9" s="40"/>
      <c r="R9" s="40"/>
      <c r="S9" s="41"/>
      <c r="T9" s="232"/>
      <c r="U9" s="137"/>
      <c r="V9" s="137"/>
      <c r="W9" s="138"/>
      <c r="X9" s="212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214"/>
      <c r="C10" s="177" t="s">
        <v>86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0"/>
      <c r="T10" s="232"/>
      <c r="U10" s="137"/>
      <c r="V10" s="137"/>
      <c r="W10" s="138"/>
      <c r="X10" s="212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215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233"/>
      <c r="U11" s="233"/>
      <c r="V11" s="234"/>
      <c r="W11" s="235"/>
      <c r="X11" s="213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4</v>
      </c>
      <c r="B12" s="214" t="s">
        <v>17</v>
      </c>
      <c r="C12" s="130" t="s">
        <v>65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219"/>
      <c r="Q12" s="38"/>
      <c r="R12" s="38"/>
      <c r="S12" s="39"/>
      <c r="T12" s="38" t="s">
        <v>40</v>
      </c>
      <c r="U12" s="74"/>
      <c r="V12" s="74"/>
      <c r="W12" s="75"/>
      <c r="X12" s="22" t="s">
        <v>12</v>
      </c>
      <c r="Y12" s="73" t="s">
        <v>45</v>
      </c>
      <c r="Z12" s="74"/>
      <c r="AA12" s="220" t="s">
        <v>93</v>
      </c>
      <c r="AB12" s="221"/>
      <c r="AC12" s="185" t="s">
        <v>64</v>
      </c>
      <c r="AD12" s="73"/>
      <c r="AE12" s="220" t="s">
        <v>92</v>
      </c>
      <c r="AF12" s="221"/>
      <c r="AG12" s="31" t="s">
        <v>39</v>
      </c>
      <c r="AH12" s="146" t="s">
        <v>91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48</v>
      </c>
      <c r="AX12" s="51"/>
      <c r="AY12" s="51"/>
      <c r="AZ12" s="52"/>
    </row>
    <row r="13" spans="1:52" ht="9.9499999999999993" customHeight="1" x14ac:dyDescent="0.15">
      <c r="A13" s="20"/>
      <c r="B13" s="21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222"/>
      <c r="AB13" s="223"/>
      <c r="AC13" s="224"/>
      <c r="AD13" s="225"/>
      <c r="AE13" s="222"/>
      <c r="AF13" s="223"/>
      <c r="AG13" s="31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214"/>
      <c r="C14" s="236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61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146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214"/>
      <c r="C15" s="128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 t="s">
        <v>45</v>
      </c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214"/>
      <c r="C16" s="128" t="s">
        <v>87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37</v>
      </c>
      <c r="AH16" s="146" t="s">
        <v>106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44</v>
      </c>
      <c r="AX16" s="51"/>
      <c r="AY16" s="51"/>
      <c r="AZ16" s="52"/>
    </row>
    <row r="17" spans="1:52" ht="9.9499999999999993" customHeight="1" x14ac:dyDescent="0.15">
      <c r="A17" s="20"/>
      <c r="B17" s="214"/>
      <c r="C17" s="128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214"/>
      <c r="C18" s="123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216" t="s">
        <v>107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215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8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5</v>
      </c>
      <c r="B20" s="56" t="s">
        <v>22</v>
      </c>
      <c r="C20" s="124" t="s">
        <v>114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3"/>
      <c r="P20" s="219" t="s">
        <v>70</v>
      </c>
      <c r="Q20" s="38"/>
      <c r="R20" s="38"/>
      <c r="S20" s="39"/>
      <c r="T20" s="38" t="s">
        <v>38</v>
      </c>
      <c r="U20" s="74"/>
      <c r="V20" s="74"/>
      <c r="W20" s="75"/>
      <c r="X20" s="22" t="s">
        <v>12</v>
      </c>
      <c r="Y20" s="73" t="s">
        <v>64</v>
      </c>
      <c r="Z20" s="74"/>
      <c r="AA20" s="147" t="s">
        <v>95</v>
      </c>
      <c r="AB20" s="80"/>
      <c r="AC20" s="73" t="s">
        <v>45</v>
      </c>
      <c r="AD20" s="83"/>
      <c r="AE20" s="148" t="s">
        <v>94</v>
      </c>
      <c r="AF20" s="75"/>
      <c r="AG20" s="31" t="s">
        <v>36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37</v>
      </c>
      <c r="AX20" s="51"/>
      <c r="AY20" s="51"/>
      <c r="AZ20" s="52"/>
    </row>
    <row r="21" spans="1:52" ht="9.9499999999999993" customHeight="1" x14ac:dyDescent="0.15">
      <c r="A21" s="20"/>
      <c r="B21" s="56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3"/>
      <c r="P21" s="61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78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124" t="s">
        <v>88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5"/>
      <c r="P22" s="61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40" t="s">
        <v>45</v>
      </c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177" t="s">
        <v>112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98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 t="s">
        <v>46</v>
      </c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40</v>
      </c>
      <c r="AX24" s="51"/>
      <c r="AY24" s="51"/>
      <c r="AZ24" s="52"/>
    </row>
    <row r="25" spans="1:52" ht="9.9499999999999993" customHeight="1" x14ac:dyDescent="0.15">
      <c r="A25" s="20"/>
      <c r="B25" s="5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98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4"/>
      <c r="N26" s="124"/>
      <c r="O26" s="125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6</v>
      </c>
      <c r="B28" s="56" t="s">
        <v>24</v>
      </c>
      <c r="C28" s="34" t="s">
        <v>113</v>
      </c>
      <c r="D28" s="226"/>
      <c r="E28" s="226"/>
      <c r="F28" s="226"/>
      <c r="G28" s="226"/>
      <c r="H28" s="226"/>
      <c r="I28" s="226"/>
      <c r="J28" s="226"/>
      <c r="K28" s="226"/>
      <c r="L28" s="226"/>
      <c r="M28" s="34"/>
      <c r="N28" s="34"/>
      <c r="O28" s="34"/>
      <c r="P28" s="219" t="s">
        <v>71</v>
      </c>
      <c r="Q28" s="38"/>
      <c r="R28" s="38"/>
      <c r="S28" s="39"/>
      <c r="T28" s="73" t="s">
        <v>36</v>
      </c>
      <c r="U28" s="74"/>
      <c r="V28" s="74"/>
      <c r="W28" s="75"/>
      <c r="X28" s="22" t="s">
        <v>12</v>
      </c>
      <c r="Y28" s="73" t="s">
        <v>68</v>
      </c>
      <c r="Z28" s="74"/>
      <c r="AA28" s="147" t="s">
        <v>101</v>
      </c>
      <c r="AB28" s="80"/>
      <c r="AC28" s="73" t="s">
        <v>43</v>
      </c>
      <c r="AD28" s="83"/>
      <c r="AE28" s="147" t="s">
        <v>81</v>
      </c>
      <c r="AF28" s="75"/>
      <c r="AG28" s="31" t="s">
        <v>45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46</v>
      </c>
      <c r="AX28" s="51"/>
      <c r="AY28" s="51"/>
      <c r="AZ28" s="52"/>
    </row>
    <row r="29" spans="1:52" ht="9.9499999999999993" customHeight="1" x14ac:dyDescent="0.15">
      <c r="A29" s="20"/>
      <c r="B29" s="5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61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81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36" t="s">
        <v>89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61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40" t="s">
        <v>45</v>
      </c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42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38</v>
      </c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7</v>
      </c>
      <c r="B36" s="56" t="s">
        <v>26</v>
      </c>
      <c r="C36" s="43" t="s">
        <v>90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  <c r="P36" s="170" t="s">
        <v>71</v>
      </c>
      <c r="Q36" s="40"/>
      <c r="R36" s="40"/>
      <c r="S36" s="41"/>
      <c r="T36" s="165" t="s">
        <v>108</v>
      </c>
      <c r="U36" s="74"/>
      <c r="V36" s="74"/>
      <c r="W36" s="75"/>
      <c r="X36" s="22" t="s">
        <v>12</v>
      </c>
      <c r="Y36" s="73" t="s">
        <v>39</v>
      </c>
      <c r="Z36" s="74"/>
      <c r="AA36" s="147" t="s">
        <v>100</v>
      </c>
      <c r="AB36" s="80"/>
      <c r="AC36" s="73" t="s">
        <v>68</v>
      </c>
      <c r="AD36" s="83"/>
      <c r="AE36" s="147" t="s">
        <v>104</v>
      </c>
      <c r="AF36" s="75"/>
      <c r="AG36" s="31" t="s">
        <v>64</v>
      </c>
      <c r="AH36" s="146" t="s">
        <v>102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45</v>
      </c>
      <c r="AX36" s="51"/>
      <c r="AY36" s="51"/>
      <c r="AZ36" s="52"/>
    </row>
    <row r="37" spans="1:52" ht="9.9499999999999993" customHeight="1" x14ac:dyDescent="0.15">
      <c r="A37" s="20"/>
      <c r="B37" s="5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4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81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8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40" t="s">
        <v>42</v>
      </c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28" t="s">
        <v>42</v>
      </c>
      <c r="AH40" s="146" t="s">
        <v>47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36</v>
      </c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29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7"/>
      <c r="O42" s="88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29"/>
      <c r="AH42" s="216" t="s">
        <v>103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0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8</v>
      </c>
      <c r="B44" s="56" t="s">
        <v>27</v>
      </c>
      <c r="C44" s="124" t="s">
        <v>117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3"/>
      <c r="P44" s="170" t="s">
        <v>71</v>
      </c>
      <c r="Q44" s="40"/>
      <c r="R44" s="40"/>
      <c r="S44" s="41"/>
      <c r="T44" s="38" t="s">
        <v>39</v>
      </c>
      <c r="U44" s="74"/>
      <c r="V44" s="74"/>
      <c r="W44" s="75"/>
      <c r="X44" s="58" t="s">
        <v>12</v>
      </c>
      <c r="Y44" s="73" t="s">
        <v>44</v>
      </c>
      <c r="Z44" s="74"/>
      <c r="AA44" s="147" t="s">
        <v>99</v>
      </c>
      <c r="AB44" s="80"/>
      <c r="AC44" s="73" t="s">
        <v>64</v>
      </c>
      <c r="AD44" s="83"/>
      <c r="AE44" s="147" t="s">
        <v>98</v>
      </c>
      <c r="AF44" s="75"/>
      <c r="AG44" s="62" t="s">
        <v>49</v>
      </c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43</v>
      </c>
      <c r="AX44" s="51"/>
      <c r="AY44" s="51"/>
      <c r="AZ44" s="52"/>
    </row>
    <row r="45" spans="1:52" ht="9.9499999999999993" customHeight="1" x14ac:dyDescent="0.15">
      <c r="A45" s="20"/>
      <c r="B45" s="56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78"/>
      <c r="AD45" s="84"/>
      <c r="AE45" s="81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24" t="s">
        <v>115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3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  <c r="P47" s="40" t="s">
        <v>48</v>
      </c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1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227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28" t="s">
        <v>48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42</v>
      </c>
      <c r="AX48" s="51"/>
      <c r="AY48" s="51"/>
      <c r="AZ48" s="52"/>
    </row>
    <row r="49" spans="1:52" ht="9.9499999999999993" customHeight="1" x14ac:dyDescent="0.15">
      <c r="A49" s="20"/>
      <c r="B49" s="56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29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4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29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0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9</v>
      </c>
      <c r="B52" s="56" t="s">
        <v>29</v>
      </c>
      <c r="C52" s="226" t="s">
        <v>30</v>
      </c>
      <c r="D52" s="226"/>
      <c r="E52" s="226"/>
      <c r="F52" s="226"/>
      <c r="G52" s="226"/>
      <c r="H52" s="226"/>
      <c r="I52" s="226"/>
      <c r="J52" s="226"/>
      <c r="K52" s="226"/>
      <c r="L52" s="226"/>
      <c r="M52" s="34"/>
      <c r="N52" s="34"/>
      <c r="O52" s="35"/>
      <c r="P52" s="40" t="s">
        <v>46</v>
      </c>
      <c r="Q52" s="40"/>
      <c r="R52" s="40"/>
      <c r="S52" s="41"/>
      <c r="T52" s="38" t="s">
        <v>46</v>
      </c>
      <c r="U52" s="74"/>
      <c r="V52" s="74"/>
      <c r="W52" s="75"/>
      <c r="X52" s="22" t="s">
        <v>12</v>
      </c>
      <c r="Y52" s="73" t="s">
        <v>68</v>
      </c>
      <c r="Z52" s="74"/>
      <c r="AA52" s="147" t="s">
        <v>97</v>
      </c>
      <c r="AB52" s="80"/>
      <c r="AC52" s="73" t="s">
        <v>38</v>
      </c>
      <c r="AD52" s="83"/>
      <c r="AE52" s="147" t="s">
        <v>96</v>
      </c>
      <c r="AF52" s="75"/>
      <c r="AG52" s="62" t="s">
        <v>40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49</v>
      </c>
      <c r="AX52" s="51"/>
      <c r="AY52" s="51"/>
      <c r="AZ52" s="52"/>
    </row>
    <row r="53" spans="1:52" ht="9.9499999999999993" customHeight="1" x14ac:dyDescent="0.15">
      <c r="A53" s="20"/>
      <c r="B53" s="5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81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170"/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 t="s">
        <v>46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44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8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C22:O23"/>
    <mergeCell ref="C24:O25"/>
    <mergeCell ref="P31:S33"/>
    <mergeCell ref="C32:O33"/>
    <mergeCell ref="C28:O29"/>
    <mergeCell ref="C6:O7"/>
    <mergeCell ref="T4:W11"/>
    <mergeCell ref="Y4:Z5"/>
    <mergeCell ref="AA4:AB5"/>
    <mergeCell ref="C14:O15"/>
    <mergeCell ref="Y16:Z19"/>
    <mergeCell ref="AA16:AB19"/>
    <mergeCell ref="T28:W35"/>
    <mergeCell ref="Y28:Z29"/>
    <mergeCell ref="AA28:AB29"/>
    <mergeCell ref="T20:W27"/>
    <mergeCell ref="Y20:Z21"/>
    <mergeCell ref="AA20:AB21"/>
    <mergeCell ref="C34:O35"/>
    <mergeCell ref="P34:S35"/>
    <mergeCell ref="X20:X21"/>
    <mergeCell ref="X22:X23"/>
    <mergeCell ref="X24:X27"/>
    <mergeCell ref="X28:X29"/>
    <mergeCell ref="C48:O49"/>
    <mergeCell ref="C50:O51"/>
    <mergeCell ref="Y48:Z51"/>
    <mergeCell ref="AA48:AB51"/>
    <mergeCell ref="AC48:AD51"/>
    <mergeCell ref="AE48:AF51"/>
    <mergeCell ref="C46:O47"/>
    <mergeCell ref="C8:O9"/>
    <mergeCell ref="C4:O5"/>
    <mergeCell ref="P7:S9"/>
    <mergeCell ref="Y6:Z7"/>
    <mergeCell ref="AA6:AB7"/>
    <mergeCell ref="AC6:AD7"/>
    <mergeCell ref="AE6:AF7"/>
    <mergeCell ref="P4:S6"/>
    <mergeCell ref="C10:O11"/>
    <mergeCell ref="P10:S11"/>
    <mergeCell ref="P23:S25"/>
    <mergeCell ref="C26:O27"/>
    <mergeCell ref="P26:S27"/>
    <mergeCell ref="C30:O31"/>
    <mergeCell ref="C20:O21"/>
    <mergeCell ref="P20:S22"/>
    <mergeCell ref="P28:S30"/>
    <mergeCell ref="C40:O41"/>
    <mergeCell ref="T36:W43"/>
    <mergeCell ref="Y36:Z37"/>
    <mergeCell ref="AA36:AB37"/>
    <mergeCell ref="AC36:AD37"/>
    <mergeCell ref="AE36:AF37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X36:X37"/>
    <mergeCell ref="X38:X39"/>
    <mergeCell ref="X40:X43"/>
    <mergeCell ref="AW52:AZ55"/>
    <mergeCell ref="C54:O55"/>
    <mergeCell ref="Y54:Z55"/>
    <mergeCell ref="AA54:AB55"/>
    <mergeCell ref="AC54:AD55"/>
    <mergeCell ref="AE54:AF55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AW56:AZ59"/>
    <mergeCell ref="C58:O59"/>
    <mergeCell ref="P58:S59"/>
    <mergeCell ref="AH58:AV59"/>
    <mergeCell ref="AH52:AV53"/>
    <mergeCell ref="C52:O53"/>
    <mergeCell ref="Y52:Z53"/>
    <mergeCell ref="AA52:AB53"/>
    <mergeCell ref="AC52:AD53"/>
    <mergeCell ref="AE52:AF53"/>
    <mergeCell ref="AH44:AV45"/>
    <mergeCell ref="P50:S51"/>
    <mergeCell ref="AH50:AV51"/>
    <mergeCell ref="Y46:Z47"/>
    <mergeCell ref="AA46:AB47"/>
    <mergeCell ref="AC46:AD47"/>
    <mergeCell ref="AE46:AF47"/>
    <mergeCell ref="AH46:AV47"/>
    <mergeCell ref="P47:S49"/>
    <mergeCell ref="Y44:Z45"/>
    <mergeCell ref="AA44:AB45"/>
    <mergeCell ref="AC44:AD45"/>
    <mergeCell ref="AE44:AF45"/>
    <mergeCell ref="X44:X45"/>
    <mergeCell ref="X46:X47"/>
    <mergeCell ref="X48:X51"/>
    <mergeCell ref="X52:X53"/>
    <mergeCell ref="X54:X55"/>
    <mergeCell ref="AC16:AD19"/>
    <mergeCell ref="AE16:AF19"/>
    <mergeCell ref="C18:O19"/>
    <mergeCell ref="P12:S14"/>
    <mergeCell ref="T12:W19"/>
    <mergeCell ref="Y12:Z13"/>
    <mergeCell ref="AA12:AB13"/>
    <mergeCell ref="AC12:AD13"/>
    <mergeCell ref="AE12:AF13"/>
    <mergeCell ref="C12:O13"/>
    <mergeCell ref="P18:S19"/>
    <mergeCell ref="C16:O17"/>
    <mergeCell ref="P15:S17"/>
    <mergeCell ref="X12:X13"/>
    <mergeCell ref="X14:X15"/>
    <mergeCell ref="X16:X19"/>
    <mergeCell ref="AC28:AD29"/>
    <mergeCell ref="AE28:AF29"/>
    <mergeCell ref="Y24:Z27"/>
    <mergeCell ref="AA24:AB27"/>
    <mergeCell ref="AC24:AD27"/>
    <mergeCell ref="AE24:AF27"/>
    <mergeCell ref="AH40:AV41"/>
    <mergeCell ref="AH34:AV35"/>
    <mergeCell ref="AH28:AV29"/>
    <mergeCell ref="AH12:AV13"/>
    <mergeCell ref="AH16:AV17"/>
    <mergeCell ref="AH18:AV19"/>
    <mergeCell ref="AH14:AV15"/>
    <mergeCell ref="AW40:AZ43"/>
    <mergeCell ref="AH42:AV43"/>
    <mergeCell ref="AH36:AV37"/>
    <mergeCell ref="AW36:AZ39"/>
    <mergeCell ref="AH24:AV25"/>
    <mergeCell ref="Y32:Z35"/>
    <mergeCell ref="AA32:AB35"/>
    <mergeCell ref="AC32:AD35"/>
    <mergeCell ref="AE32:AF35"/>
    <mergeCell ref="AC20:AD21"/>
    <mergeCell ref="AE20:AF21"/>
    <mergeCell ref="AG48:AG51"/>
    <mergeCell ref="AG52:AG55"/>
    <mergeCell ref="AG56:AG59"/>
    <mergeCell ref="Y30:Z31"/>
    <mergeCell ref="AA30:AB31"/>
    <mergeCell ref="AC30:AD31"/>
    <mergeCell ref="AE30:AF31"/>
    <mergeCell ref="AC8:AD11"/>
    <mergeCell ref="AE8:AF11"/>
    <mergeCell ref="Y22:Z23"/>
    <mergeCell ref="AA22:AB23"/>
    <mergeCell ref="AC22:AD23"/>
    <mergeCell ref="AE22:AF23"/>
    <mergeCell ref="Y14:Z15"/>
    <mergeCell ref="AA14:AB15"/>
    <mergeCell ref="AC14:AD15"/>
    <mergeCell ref="AE14:AF15"/>
    <mergeCell ref="AW44:AZ47"/>
    <mergeCell ref="AW48:AZ5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AH38:AV39"/>
    <mergeCell ref="AH20:AV21"/>
    <mergeCell ref="AW20:AZ23"/>
    <mergeCell ref="AW24:AZ27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P52:S54"/>
    <mergeCell ref="T52:W59"/>
    <mergeCell ref="T44:W51"/>
    <mergeCell ref="X56:X59"/>
    <mergeCell ref="C44:O45"/>
    <mergeCell ref="P44:S46"/>
    <mergeCell ref="C42:O43"/>
    <mergeCell ref="C36:O37"/>
    <mergeCell ref="C38:O3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AC4:AD5"/>
    <mergeCell ref="AE4:AF5"/>
    <mergeCell ref="AH4:AV5"/>
    <mergeCell ref="AW4:AZ7"/>
    <mergeCell ref="AH6:AV7"/>
    <mergeCell ref="AH8:AV9"/>
    <mergeCell ref="AW8:AZ11"/>
    <mergeCell ref="AH10:AV11"/>
    <mergeCell ref="Y8:Z11"/>
    <mergeCell ref="AA8:AB11"/>
  </mergeCells>
  <phoneticPr fontId="37"/>
  <dataValidations count="2">
    <dataValidation allowBlank="1" showInputMessage="1" showErrorMessage="1" sqref="P44:S46 AE44:AF45 AA4:AB5 AA44:AB45 AE4:AF5 AE20:AF21 P55:S57 AA28:AB29 AE28:AF29 P20:S22 AA52:AB53 AE52:AF53 AA20:AB21 P7:S9 P12:S14 P28:S30 P36:S38 AA36:AB37 AE36:AF37" xr:uid="{00000000-0002-0000-0400-000001000000}"/>
    <dataValidation type="list" allowBlank="1" showInputMessage="1" showErrorMessage="1" sqref="P18:S19 P26:S27 P34:S35 P42:S43 P50:S51 P58:S59 P10:S11" xr:uid="{00000000-0002-0000-0400-000004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400-000002000000}">
          <x14:formula1>
            <xm:f>従業員マスター!$A$1:$A$16</xm:f>
          </x14:formula1>
          <xm:sqref>AG4:AG59 AC44:AD45 AC4:AD5 Y28:Z29 AC28:AD29 Y52:Z53 AC52:AD53 AC36:AD37 Y20:Z21 AC20:AD21 Y12:AF13 Y36:Z37 Y44:Z45 Y4:Z5 T4:W35 T44:W59</xm:sqref>
        </x14:dataValidation>
        <x14:dataValidation type="list" allowBlank="1" showInputMessage="1" showErrorMessage="1" xr:uid="{00000000-0002-0000-0400-000003000000}">
          <x14:formula1>
            <xm:f>従業員マスター!$A$17:$A$25</xm:f>
          </x14:formula1>
          <xm:sqref>AE46:AF47 Y54:Z55 AC54:AD55 Y38:AD39 Y46:AB47 Y6:AF7 Y14:AF15 Y22:AF23 Y30:AF31</xm:sqref>
        </x14:dataValidation>
        <x14:dataValidation type="list" allowBlank="1" showInputMessage="1" showErrorMessage="1" xr:uid="{00000000-0002-0000-0400-000005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400-000006000000}">
          <x14:formula1>
            <xm:f>従業員マスター!$A$2:$A$15</xm:f>
          </x14:formula1>
          <xm:sqref>P4:S6</xm:sqref>
        </x14:dataValidation>
        <x14:dataValidation type="list" allowBlank="1" showInputMessage="1" showErrorMessage="1" xr:uid="{00000000-0002-0000-0400-000007000000}">
          <x14:formula1>
            <xm:f>従業員マスター!$A$1:$A$25</xm:f>
          </x14:formula1>
          <xm:sqref>P52:S54 P23:S25 P15:S17 P31:S33 P39:S41 P47:S49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Z66"/>
  <sheetViews>
    <sheetView topLeftCell="A31" workbookViewId="0">
      <selection activeCell="Y40" sqref="Y40:Z43"/>
    </sheetView>
  </sheetViews>
  <sheetFormatPr defaultColWidth="9" defaultRowHeight="13.5" x14ac:dyDescent="0.15"/>
  <cols>
    <col min="1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2" t="s">
        <v>2</v>
      </c>
      <c r="Q3" s="13"/>
      <c r="R3" s="13"/>
      <c r="S3" s="14"/>
      <c r="T3" s="12" t="s">
        <v>3</v>
      </c>
      <c r="U3" s="13"/>
      <c r="V3" s="13"/>
      <c r="W3" s="14"/>
      <c r="X3" s="6"/>
      <c r="Y3" s="12" t="s">
        <v>31</v>
      </c>
      <c r="Z3" s="13"/>
      <c r="AA3" s="13"/>
      <c r="AB3" s="15"/>
      <c r="AC3" s="13" t="s">
        <v>32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/>
      <c r="B4" s="56" t="s">
        <v>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4"/>
      <c r="P4" s="219"/>
      <c r="Q4" s="38"/>
      <c r="R4" s="38"/>
      <c r="S4" s="39"/>
      <c r="T4" s="153"/>
      <c r="U4" s="135"/>
      <c r="V4" s="135"/>
      <c r="W4" s="136"/>
      <c r="X4" s="22" t="s">
        <v>12</v>
      </c>
      <c r="Y4" s="73"/>
      <c r="Z4" s="74"/>
      <c r="AA4" s="79"/>
      <c r="AB4" s="80"/>
      <c r="AC4" s="73"/>
      <c r="AD4" s="83"/>
      <c r="AE4" s="73"/>
      <c r="AF4" s="75"/>
      <c r="AG4" s="28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/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61"/>
      <c r="Q5" s="40"/>
      <c r="R5" s="40"/>
      <c r="S5" s="41"/>
      <c r="T5" s="232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78"/>
      <c r="AF5" s="85"/>
      <c r="AG5" s="2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6"/>
      <c r="P6" s="61"/>
      <c r="Q6" s="40"/>
      <c r="R6" s="40"/>
      <c r="S6" s="41"/>
      <c r="T6" s="232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40"/>
      <c r="Q7" s="40"/>
      <c r="R7" s="40"/>
      <c r="S7" s="40"/>
      <c r="T7" s="232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250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0"/>
      <c r="Q8" s="40"/>
      <c r="R8" s="40"/>
      <c r="S8" s="40"/>
      <c r="T8" s="232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/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/>
      <c r="AX8" s="51"/>
      <c r="AY8" s="51"/>
      <c r="AZ8" s="52"/>
    </row>
    <row r="9" spans="1:52" ht="9.9499999999999993" customHeight="1" x14ac:dyDescent="0.15">
      <c r="A9" s="20"/>
      <c r="B9" s="56"/>
      <c r="C9" s="251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0"/>
      <c r="Q9" s="40"/>
      <c r="R9" s="40"/>
      <c r="S9" s="40"/>
      <c r="T9" s="232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61"/>
      <c r="Q10" s="40"/>
      <c r="R10" s="40"/>
      <c r="S10" s="40"/>
      <c r="T10" s="232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241"/>
      <c r="Q11" s="63"/>
      <c r="R11" s="63"/>
      <c r="S11" s="63"/>
      <c r="T11" s="233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/>
      <c r="B12" s="56" t="s">
        <v>17</v>
      </c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219"/>
      <c r="Q12" s="38"/>
      <c r="R12" s="38"/>
      <c r="S12" s="39"/>
      <c r="T12" s="153"/>
      <c r="U12" s="74"/>
      <c r="V12" s="74"/>
      <c r="W12" s="75"/>
      <c r="X12" s="22" t="s">
        <v>12</v>
      </c>
      <c r="Y12" s="73"/>
      <c r="Z12" s="74"/>
      <c r="AA12" s="147"/>
      <c r="AB12" s="80"/>
      <c r="AC12" s="148"/>
      <c r="AD12" s="75"/>
      <c r="AE12" s="148"/>
      <c r="AF12" s="75"/>
      <c r="AG12" s="31"/>
      <c r="AH12" s="146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/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239"/>
      <c r="U13" s="49"/>
      <c r="V13" s="49"/>
      <c r="W13" s="76"/>
      <c r="X13" s="59"/>
      <c r="Y13" s="78"/>
      <c r="Z13" s="78"/>
      <c r="AA13" s="81"/>
      <c r="AB13" s="82"/>
      <c r="AC13" s="78"/>
      <c r="AD13" s="85"/>
      <c r="AE13" s="78"/>
      <c r="AF13" s="85"/>
      <c r="AG13" s="31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23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146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61"/>
      <c r="Q15" s="40"/>
      <c r="R15" s="40"/>
      <c r="S15" s="41"/>
      <c r="T15" s="23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61"/>
      <c r="Q16" s="40"/>
      <c r="R16" s="40"/>
      <c r="S16" s="41"/>
      <c r="T16" s="23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237"/>
      <c r="AH16" s="146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/>
      <c r="AX16" s="51"/>
      <c r="AY16" s="51"/>
      <c r="AZ16" s="52"/>
    </row>
    <row r="17" spans="1:52" ht="9.9499999999999993" customHeight="1" x14ac:dyDescent="0.15">
      <c r="A17" s="20"/>
      <c r="B17" s="5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61"/>
      <c r="Q17" s="40"/>
      <c r="R17" s="40"/>
      <c r="S17" s="41"/>
      <c r="T17" s="23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72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40"/>
      <c r="Q18" s="40"/>
      <c r="R18" s="40"/>
      <c r="S18" s="40"/>
      <c r="T18" s="23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46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8"/>
      <c r="P19" s="63"/>
      <c r="Q19" s="63"/>
      <c r="R19" s="63"/>
      <c r="S19" s="63"/>
      <c r="T19" s="240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/>
      <c r="B20" s="56" t="s">
        <v>22</v>
      </c>
      <c r="C20" s="238"/>
      <c r="D20" s="226"/>
      <c r="E20" s="226"/>
      <c r="F20" s="226"/>
      <c r="G20" s="226"/>
      <c r="H20" s="226"/>
      <c r="I20" s="226"/>
      <c r="J20" s="226"/>
      <c r="K20" s="226"/>
      <c r="L20" s="226"/>
      <c r="M20" s="34"/>
      <c r="N20" s="34"/>
      <c r="O20" s="35"/>
      <c r="P20" s="170"/>
      <c r="Q20" s="40"/>
      <c r="R20" s="40"/>
      <c r="S20" s="41"/>
      <c r="T20" s="38"/>
      <c r="U20" s="74"/>
      <c r="V20" s="74"/>
      <c r="W20" s="75"/>
      <c r="X20" s="22" t="s">
        <v>12</v>
      </c>
      <c r="Y20" s="73"/>
      <c r="Z20" s="74"/>
      <c r="AA20" s="147"/>
      <c r="AB20" s="80"/>
      <c r="AC20" s="148"/>
      <c r="AD20" s="75"/>
      <c r="AE20" s="246"/>
      <c r="AF20" s="247"/>
      <c r="AG20" s="31"/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/>
      <c r="AX20" s="51"/>
      <c r="AY20" s="51"/>
      <c r="AZ20" s="52"/>
    </row>
    <row r="21" spans="1:52" ht="9.9499999999999993" customHeight="1" x14ac:dyDescent="0.15">
      <c r="A21" s="20"/>
      <c r="B21" s="5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5"/>
      <c r="AE21" s="248"/>
      <c r="AF21" s="249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15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6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6"/>
      <c r="P23" s="40"/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166" t="s">
        <v>52</v>
      </c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/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/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61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241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/>
      <c r="B28" s="56" t="s">
        <v>24</v>
      </c>
      <c r="C28" s="238" t="s">
        <v>53</v>
      </c>
      <c r="D28" s="226"/>
      <c r="E28" s="226"/>
      <c r="F28" s="226"/>
      <c r="G28" s="226"/>
      <c r="H28" s="226"/>
      <c r="I28" s="226"/>
      <c r="J28" s="226"/>
      <c r="K28" s="226"/>
      <c r="L28" s="226"/>
      <c r="M28" s="34"/>
      <c r="N28" s="34"/>
      <c r="O28" s="34"/>
      <c r="P28" s="219"/>
      <c r="Q28" s="38"/>
      <c r="R28" s="38"/>
      <c r="S28" s="39"/>
      <c r="T28" s="62"/>
      <c r="U28" s="74"/>
      <c r="V28" s="74"/>
      <c r="W28" s="75"/>
      <c r="X28" s="22" t="s">
        <v>12</v>
      </c>
      <c r="Y28" s="73"/>
      <c r="Z28" s="74"/>
      <c r="AA28" s="147"/>
      <c r="AB28" s="80"/>
      <c r="AC28" s="73"/>
      <c r="AD28" s="83"/>
      <c r="AE28" s="148"/>
      <c r="AF28" s="75"/>
      <c r="AG28" s="31"/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/>
      <c r="AX28" s="51"/>
      <c r="AY28" s="51"/>
      <c r="AZ28" s="52"/>
    </row>
    <row r="29" spans="1:52" ht="9.9499999999999993" customHeight="1" x14ac:dyDescent="0.15">
      <c r="A29" s="20"/>
      <c r="B29" s="5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61"/>
      <c r="Q29" s="40"/>
      <c r="R29" s="40"/>
      <c r="S29" s="41"/>
      <c r="T29" s="23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78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123"/>
      <c r="D30" s="172"/>
      <c r="E30" s="172"/>
      <c r="F30" s="172"/>
      <c r="G30" s="172"/>
      <c r="H30" s="172"/>
      <c r="I30" s="172"/>
      <c r="J30" s="172"/>
      <c r="K30" s="172"/>
      <c r="L30" s="172"/>
      <c r="M30" s="124"/>
      <c r="N30" s="124"/>
      <c r="O30" s="124"/>
      <c r="P30" s="61"/>
      <c r="Q30" s="40"/>
      <c r="R30" s="40"/>
      <c r="S30" s="41"/>
      <c r="T30" s="23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40"/>
      <c r="Q31" s="40"/>
      <c r="R31" s="40"/>
      <c r="S31" s="40"/>
      <c r="T31" s="23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0"/>
      <c r="T32" s="23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/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/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0"/>
      <c r="T33" s="23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61"/>
      <c r="Q34" s="40"/>
      <c r="R34" s="40"/>
      <c r="S34" s="40"/>
      <c r="T34" s="23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P35" s="61"/>
      <c r="Q35" s="40"/>
      <c r="R35" s="40"/>
      <c r="S35" s="40"/>
      <c r="T35" s="240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/>
      <c r="B36" s="56" t="s">
        <v>26</v>
      </c>
      <c r="C36" s="242" t="s">
        <v>69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67"/>
      <c r="N36" s="167"/>
      <c r="O36" s="167"/>
      <c r="P36" s="219"/>
      <c r="Q36" s="38"/>
      <c r="R36" s="38"/>
      <c r="S36" s="39"/>
      <c r="T36" s="153"/>
      <c r="U36" s="74"/>
      <c r="V36" s="74"/>
      <c r="W36" s="75"/>
      <c r="X36" s="22" t="s">
        <v>12</v>
      </c>
      <c r="Y36" s="73"/>
      <c r="Z36" s="74"/>
      <c r="AA36" s="147"/>
      <c r="AB36" s="80"/>
      <c r="AC36" s="73"/>
      <c r="AD36" s="83"/>
      <c r="AE36" s="148"/>
      <c r="AF36" s="75"/>
      <c r="AG36" s="31"/>
      <c r="AH36" s="146" t="s">
        <v>78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/>
      <c r="AX36" s="51"/>
      <c r="AY36" s="51"/>
      <c r="AZ36" s="52"/>
    </row>
    <row r="37" spans="1:52" ht="9.9499999999999993" customHeight="1" x14ac:dyDescent="0.15">
      <c r="A37" s="20"/>
      <c r="B37" s="56"/>
      <c r="C37" s="243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61"/>
      <c r="Q37" s="40"/>
      <c r="R37" s="40"/>
      <c r="S37" s="41"/>
      <c r="T37" s="23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78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172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7"/>
      <c r="P38" s="61"/>
      <c r="Q38" s="40"/>
      <c r="R38" s="40"/>
      <c r="S38" s="41"/>
      <c r="T38" s="23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146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40"/>
      <c r="Q39" s="40"/>
      <c r="R39" s="40"/>
      <c r="S39" s="40"/>
      <c r="T39" s="23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0"/>
      <c r="T40" s="23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31"/>
      <c r="AH40" s="146" t="s">
        <v>47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/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0"/>
      <c r="T41" s="23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61"/>
      <c r="Q42" s="40"/>
      <c r="R42" s="40"/>
      <c r="S42" s="41"/>
      <c r="T42" s="23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216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241"/>
      <c r="Q43" s="63"/>
      <c r="R43" s="63"/>
      <c r="S43" s="64"/>
      <c r="T43" s="240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1</v>
      </c>
      <c r="B44" s="56" t="s">
        <v>77</v>
      </c>
      <c r="C44" s="176" t="s">
        <v>54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N44" s="132"/>
      <c r="O44" s="132"/>
      <c r="P44" s="219" t="s">
        <v>41</v>
      </c>
      <c r="Q44" s="38"/>
      <c r="R44" s="38"/>
      <c r="S44" s="39"/>
      <c r="T44" s="153" t="s">
        <v>48</v>
      </c>
      <c r="U44" s="74"/>
      <c r="V44" s="74"/>
      <c r="W44" s="75"/>
      <c r="X44" s="58" t="s">
        <v>12</v>
      </c>
      <c r="Y44" s="73" t="s">
        <v>39</v>
      </c>
      <c r="Z44" s="74"/>
      <c r="AA44" s="147" t="s">
        <v>79</v>
      </c>
      <c r="AB44" s="80"/>
      <c r="AC44" s="73" t="s">
        <v>36</v>
      </c>
      <c r="AD44" s="83"/>
      <c r="AE44" s="148" t="s">
        <v>80</v>
      </c>
      <c r="AF44" s="75"/>
      <c r="AG44" s="237" t="s">
        <v>64</v>
      </c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46</v>
      </c>
      <c r="AX44" s="51"/>
      <c r="AY44" s="51"/>
      <c r="AZ44" s="52"/>
    </row>
    <row r="45" spans="1:52" ht="9.9499999999999993" customHeight="1" x14ac:dyDescent="0.15">
      <c r="A45" s="20"/>
      <c r="B45" s="56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61"/>
      <c r="Q45" s="40"/>
      <c r="R45" s="40"/>
      <c r="S45" s="41"/>
      <c r="T45" s="239"/>
      <c r="U45" s="49"/>
      <c r="V45" s="49"/>
      <c r="W45" s="76"/>
      <c r="X45" s="59"/>
      <c r="Y45" s="78"/>
      <c r="Z45" s="78"/>
      <c r="AA45" s="81"/>
      <c r="AB45" s="82"/>
      <c r="AC45" s="78"/>
      <c r="AD45" s="84"/>
      <c r="AE45" s="78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23" t="s">
        <v>55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61"/>
      <c r="Q46" s="40"/>
      <c r="R46" s="40"/>
      <c r="S46" s="41"/>
      <c r="T46" s="23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134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40" t="s">
        <v>48</v>
      </c>
      <c r="Q47" s="40"/>
      <c r="R47" s="40"/>
      <c r="S47" s="40"/>
      <c r="T47" s="23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2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244" t="s">
        <v>56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40"/>
      <c r="Q48" s="40"/>
      <c r="R48" s="40"/>
      <c r="S48" s="40"/>
      <c r="T48" s="23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31" t="s">
        <v>48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40</v>
      </c>
      <c r="AX48" s="51"/>
      <c r="AY48" s="51"/>
      <c r="AZ48" s="52"/>
    </row>
    <row r="49" spans="1:52" ht="9.9499999999999993" customHeight="1" x14ac:dyDescent="0.15">
      <c r="A49" s="20"/>
      <c r="B49" s="56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40"/>
      <c r="Q49" s="40"/>
      <c r="R49" s="40"/>
      <c r="S49" s="40"/>
      <c r="T49" s="23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31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23" t="s">
        <v>57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61"/>
      <c r="Q50" s="40"/>
      <c r="R50" s="40"/>
      <c r="S50" s="41"/>
      <c r="T50" s="23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31"/>
      <c r="AH50" s="146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P51" s="241"/>
      <c r="Q51" s="63"/>
      <c r="R51" s="63"/>
      <c r="S51" s="64"/>
      <c r="T51" s="240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2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2</v>
      </c>
      <c r="B52" s="56" t="s">
        <v>29</v>
      </c>
      <c r="C52" s="68" t="s">
        <v>30</v>
      </c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69"/>
      <c r="O52" s="69"/>
      <c r="P52" s="61" t="s">
        <v>45</v>
      </c>
      <c r="Q52" s="40"/>
      <c r="R52" s="40"/>
      <c r="S52" s="40"/>
      <c r="T52" s="62" t="s">
        <v>45</v>
      </c>
      <c r="U52" s="74"/>
      <c r="V52" s="74"/>
      <c r="W52" s="75"/>
      <c r="X52" s="22" t="s">
        <v>12</v>
      </c>
      <c r="Y52" s="73" t="s">
        <v>49</v>
      </c>
      <c r="Z52" s="74"/>
      <c r="AA52" s="147" t="s">
        <v>82</v>
      </c>
      <c r="AB52" s="80"/>
      <c r="AC52" s="73" t="s">
        <v>44</v>
      </c>
      <c r="AD52" s="83"/>
      <c r="AE52" s="148" t="s">
        <v>81</v>
      </c>
      <c r="AF52" s="75"/>
      <c r="AG52" s="31" t="s">
        <v>42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36</v>
      </c>
      <c r="AX52" s="51"/>
      <c r="AY52" s="51"/>
      <c r="AZ52" s="52"/>
    </row>
    <row r="53" spans="1:52" ht="9.9499999999999993" customHeight="1" x14ac:dyDescent="0.15">
      <c r="A53" s="20"/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61"/>
      <c r="Q53" s="40"/>
      <c r="R53" s="40"/>
      <c r="S53" s="40"/>
      <c r="T53" s="23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78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7"/>
      <c r="P54" s="61"/>
      <c r="Q54" s="40"/>
      <c r="R54" s="40"/>
      <c r="S54" s="40"/>
      <c r="T54" s="23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40"/>
      <c r="Q55" s="40"/>
      <c r="R55" s="40"/>
      <c r="S55" s="40"/>
      <c r="T55" s="23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2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0"/>
      <c r="T56" s="23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31" t="s">
        <v>45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50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0"/>
      <c r="T57" s="23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31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128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  <c r="P58" s="40"/>
      <c r="Q58" s="40"/>
      <c r="R58" s="40"/>
      <c r="S58" s="40"/>
      <c r="T58" s="23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31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245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8"/>
      <c r="P59" s="63"/>
      <c r="Q59" s="63"/>
      <c r="R59" s="63"/>
      <c r="S59" s="63"/>
      <c r="T59" s="240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2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</sheetData>
  <mergeCells count="239">
    <mergeCell ref="AH18:AV19"/>
    <mergeCell ref="AW40:AZ43"/>
    <mergeCell ref="AW44:AZ47"/>
    <mergeCell ref="AW48:AZ51"/>
    <mergeCell ref="AW52:AZ55"/>
    <mergeCell ref="AW56:AZ59"/>
    <mergeCell ref="AW12:AZ15"/>
    <mergeCell ref="AW16:AZ19"/>
    <mergeCell ref="AW20:AZ23"/>
    <mergeCell ref="AW24:AZ27"/>
    <mergeCell ref="AW28:AZ31"/>
    <mergeCell ref="AW32:AZ35"/>
    <mergeCell ref="AW36:AZ39"/>
    <mergeCell ref="AH44:AV45"/>
    <mergeCell ref="AH46:AV47"/>
    <mergeCell ref="AH12:AV13"/>
    <mergeCell ref="AH14:AV15"/>
    <mergeCell ref="AH16:AV17"/>
    <mergeCell ref="AH48:AV49"/>
    <mergeCell ref="AH50:AV51"/>
    <mergeCell ref="AH26:AV27"/>
    <mergeCell ref="AH22:AV23"/>
    <mergeCell ref="AH24:AV25"/>
    <mergeCell ref="AH20:AV21"/>
    <mergeCell ref="C12:O13"/>
    <mergeCell ref="T12:W19"/>
    <mergeCell ref="C16:O17"/>
    <mergeCell ref="C14:O15"/>
    <mergeCell ref="Y12:Z13"/>
    <mergeCell ref="AA12:AB13"/>
    <mergeCell ref="AC12:AD13"/>
    <mergeCell ref="AE12:AF13"/>
    <mergeCell ref="C6:O7"/>
    <mergeCell ref="P4:S6"/>
    <mergeCell ref="P7:S9"/>
    <mergeCell ref="P10:S11"/>
    <mergeCell ref="P15:S17"/>
    <mergeCell ref="P12:S14"/>
    <mergeCell ref="P18:S19"/>
    <mergeCell ref="C8:O9"/>
    <mergeCell ref="C10:O11"/>
    <mergeCell ref="C4:O5"/>
    <mergeCell ref="T4:W11"/>
    <mergeCell ref="Y4:Z5"/>
    <mergeCell ref="AA4:AB5"/>
    <mergeCell ref="AC4:AD5"/>
    <mergeCell ref="AE4:AF5"/>
    <mergeCell ref="Y8:Z11"/>
    <mergeCell ref="AA8:AB11"/>
    <mergeCell ref="AC8:AD11"/>
    <mergeCell ref="AE8:AF11"/>
    <mergeCell ref="Y22:Z23"/>
    <mergeCell ref="AA22:AB23"/>
    <mergeCell ref="AC22:AD23"/>
    <mergeCell ref="AE22:AF23"/>
    <mergeCell ref="X12:X13"/>
    <mergeCell ref="X14:X15"/>
    <mergeCell ref="X16:X19"/>
    <mergeCell ref="AE20:AF21"/>
    <mergeCell ref="T52:W59"/>
    <mergeCell ref="Y52:Z53"/>
    <mergeCell ref="AA52:AB53"/>
    <mergeCell ref="AC52:AD53"/>
    <mergeCell ref="AE52:AF53"/>
    <mergeCell ref="AH52:AV53"/>
    <mergeCell ref="C54:O55"/>
    <mergeCell ref="Y54:Z55"/>
    <mergeCell ref="AA54:AB55"/>
    <mergeCell ref="AC54:AD55"/>
    <mergeCell ref="AE54:AF55"/>
    <mergeCell ref="AH54:AV55"/>
    <mergeCell ref="C56:O57"/>
    <mergeCell ref="Y56:Z59"/>
    <mergeCell ref="AA56:AB59"/>
    <mergeCell ref="AC56:AD59"/>
    <mergeCell ref="AE56:AF59"/>
    <mergeCell ref="AH56:AV57"/>
    <mergeCell ref="C58:O59"/>
    <mergeCell ref="AH58:AV59"/>
    <mergeCell ref="P55:S57"/>
    <mergeCell ref="P58:S59"/>
    <mergeCell ref="P52:S54"/>
    <mergeCell ref="X56:X59"/>
    <mergeCell ref="X52:X53"/>
    <mergeCell ref="X54:X55"/>
    <mergeCell ref="AE44:AF45"/>
    <mergeCell ref="C46:O47"/>
    <mergeCell ref="Y46:Z47"/>
    <mergeCell ref="AA46:AB47"/>
    <mergeCell ref="AC46:AD47"/>
    <mergeCell ref="AE46:AF47"/>
    <mergeCell ref="C48:O49"/>
    <mergeCell ref="Y48:Z51"/>
    <mergeCell ref="AA48:AB51"/>
    <mergeCell ref="AC48:AD51"/>
    <mergeCell ref="AE48:AF51"/>
    <mergeCell ref="C50:O51"/>
    <mergeCell ref="P47:S49"/>
    <mergeCell ref="P50:S51"/>
    <mergeCell ref="P44:S46"/>
    <mergeCell ref="X44:X45"/>
    <mergeCell ref="X46:X47"/>
    <mergeCell ref="X48:X51"/>
    <mergeCell ref="C44:O45"/>
    <mergeCell ref="T44:W51"/>
    <mergeCell ref="Y44:Z45"/>
    <mergeCell ref="C52:O53"/>
    <mergeCell ref="AA44:AB45"/>
    <mergeCell ref="AC44:AD45"/>
    <mergeCell ref="AE36:AF37"/>
    <mergeCell ref="Y16:Z19"/>
    <mergeCell ref="AA16:AB19"/>
    <mergeCell ref="AC16:AD19"/>
    <mergeCell ref="AE16:AF19"/>
    <mergeCell ref="AH42:AV43"/>
    <mergeCell ref="Y28:Z29"/>
    <mergeCell ref="AA28:AB29"/>
    <mergeCell ref="AC28:AD29"/>
    <mergeCell ref="AE28:AF29"/>
    <mergeCell ref="AH28:AV29"/>
    <mergeCell ref="Y30:Z31"/>
    <mergeCell ref="AA30:AB31"/>
    <mergeCell ref="AC30:AD31"/>
    <mergeCell ref="AE30:AF31"/>
    <mergeCell ref="AH30:AV31"/>
    <mergeCell ref="Y32:Z35"/>
    <mergeCell ref="AA32:AB35"/>
    <mergeCell ref="AC32:AD35"/>
    <mergeCell ref="AE32:AF35"/>
    <mergeCell ref="AH36:AV37"/>
    <mergeCell ref="Y38:Z39"/>
    <mergeCell ref="C22:O23"/>
    <mergeCell ref="Y24:Z27"/>
    <mergeCell ref="AA24:AB27"/>
    <mergeCell ref="AC24:AD27"/>
    <mergeCell ref="AE24:AF27"/>
    <mergeCell ref="C38:O39"/>
    <mergeCell ref="X30:X31"/>
    <mergeCell ref="X32:X35"/>
    <mergeCell ref="C24:O25"/>
    <mergeCell ref="P20:S22"/>
    <mergeCell ref="P23:S25"/>
    <mergeCell ref="C36:O37"/>
    <mergeCell ref="X20:X21"/>
    <mergeCell ref="X22:X23"/>
    <mergeCell ref="X24:X27"/>
    <mergeCell ref="P26:S27"/>
    <mergeCell ref="X28:X29"/>
    <mergeCell ref="Y36:Z37"/>
    <mergeCell ref="AA36:AB37"/>
    <mergeCell ref="AC36:AD37"/>
    <mergeCell ref="P36:S38"/>
    <mergeCell ref="X36:X37"/>
    <mergeCell ref="X38:X39"/>
    <mergeCell ref="AH38:AV39"/>
    <mergeCell ref="C40:O41"/>
    <mergeCell ref="Y40:Z43"/>
    <mergeCell ref="AA40:AB43"/>
    <mergeCell ref="AC40:AD43"/>
    <mergeCell ref="AE40:AF43"/>
    <mergeCell ref="AH40:AV41"/>
    <mergeCell ref="C42:O43"/>
    <mergeCell ref="P39:S41"/>
    <mergeCell ref="P42:S43"/>
    <mergeCell ref="T36:W43"/>
    <mergeCell ref="AA38:AB39"/>
    <mergeCell ref="AC38:AD39"/>
    <mergeCell ref="AE38:AF39"/>
    <mergeCell ref="X40:X43"/>
    <mergeCell ref="AG48:AG51"/>
    <mergeCell ref="AG52:AG55"/>
    <mergeCell ref="AG56:AG59"/>
    <mergeCell ref="AH32:AV33"/>
    <mergeCell ref="Y14:Z15"/>
    <mergeCell ref="AA14:AB15"/>
    <mergeCell ref="AC14:AD15"/>
    <mergeCell ref="AE14:AF15"/>
    <mergeCell ref="C28:O29"/>
    <mergeCell ref="T28:W35"/>
    <mergeCell ref="C30:O31"/>
    <mergeCell ref="C32:O33"/>
    <mergeCell ref="C34:O35"/>
    <mergeCell ref="P31:S33"/>
    <mergeCell ref="P34:S35"/>
    <mergeCell ref="P28:S30"/>
    <mergeCell ref="AH34:AV35"/>
    <mergeCell ref="C18:O19"/>
    <mergeCell ref="C26:O27"/>
    <mergeCell ref="C20:O21"/>
    <mergeCell ref="T20:W27"/>
    <mergeCell ref="Y20:Z21"/>
    <mergeCell ref="AA20:AB21"/>
    <mergeCell ref="AC20:AD2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AW8:AZ11"/>
    <mergeCell ref="AW4:AZ7"/>
    <mergeCell ref="AH8:AV9"/>
    <mergeCell ref="AH10:AV11"/>
    <mergeCell ref="AH4:AV5"/>
    <mergeCell ref="AH6:AV7"/>
    <mergeCell ref="Y6:Z7"/>
    <mergeCell ref="AA6:AB7"/>
    <mergeCell ref="AC6:AD7"/>
    <mergeCell ref="AE6:AF7"/>
  </mergeCells>
  <phoneticPr fontId="37"/>
  <dataValidations count="2">
    <dataValidation allowBlank="1" showInputMessage="1" showErrorMessage="1" sqref="P44:S46 AA20:AB21 AA28:AB29 AE44:AF45 AA36:AB37 AE36:AF37 P20:S22 P4:S6 P12:S14 P28:S30 P36:S38 AA44:AB45 AE52:AF53 AA52:AB53" xr:uid="{00000000-0002-0000-0500-000001000000}"/>
    <dataValidation type="list" allowBlank="1" showInputMessage="1" showErrorMessage="1" sqref="P34:S35 P58:S59 P50:S51 P42:S43 P23:S27 P18:S19 P10:S11" xr:uid="{00000000-0002-0000-0500-000003000000}">
      <formula1>"山本,松永,柴田,草場,漆谷,小林（優）,西,山岸,三善,片渕,矢橋,有馬,永嶋,中山,中野"</formula1>
    </dataValidation>
  </dataValidations>
  <pageMargins left="0.35416666666666702" right="0.35416666666666702" top="0.39305555555555599" bottom="0.39305555555555599" header="0" footer="0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500-000002000000}">
          <x14:formula1>
            <xm:f>従業員マスター!$A$1:$A$16</xm:f>
          </x14:formula1>
          <xm:sqref>AG4:AG59 AC28:AD29 Y4:Z5 AC4:AD5 Y52:Z53 T4:W59 Y12:Z13 AC36:AD37 AC44:AD45 AC52:AD53 Y20:Z21 Y28:Z29 Y36:Z37 Y44:Z45</xm:sqref>
        </x14:dataValidation>
        <x14:dataValidation type="list" allowBlank="1" showInputMessage="1" showErrorMessage="1" xr:uid="{00000000-0002-0000-05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500-000005000000}">
          <x14:formula1>
            <xm:f>従業員マスター!$A$17:$A$25</xm:f>
          </x14:formula1>
          <xm:sqref>AE46:AF47 Y54:Z55 AC54:AD55 Y38:AD39 Y46:AB47 Y6:AF7 Y14:AF15 Y22:AF23 Y30:AF31</xm:sqref>
        </x14:dataValidation>
        <x14:dataValidation type="list" allowBlank="1" showInputMessage="1" showErrorMessage="1" xr:uid="{00000000-0002-0000-0500-000006000000}">
          <x14:formula1>
            <xm:f>従業員マスター!$A$2:$A$15</xm:f>
          </x14:formula1>
          <xm:sqref>P52:S57 P7:S9 P15:S17 P31:S33 P39:S41 P47:S49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5"/>
  <sheetViews>
    <sheetView workbookViewId="0">
      <selection activeCell="A7" sqref="A7"/>
    </sheetView>
  </sheetViews>
  <sheetFormatPr defaultColWidth="9" defaultRowHeight="13.5" x14ac:dyDescent="0.15"/>
  <sheetData>
    <row r="1" spans="1:1" x14ac:dyDescent="0.15">
      <c r="A1" s="1" t="s">
        <v>41</v>
      </c>
    </row>
    <row r="2" spans="1:1" x14ac:dyDescent="0.15">
      <c r="A2" t="s">
        <v>48</v>
      </c>
    </row>
    <row r="3" spans="1:1" x14ac:dyDescent="0.15">
      <c r="A3" s="9" t="s">
        <v>66</v>
      </c>
    </row>
    <row r="4" spans="1:1" x14ac:dyDescent="0.15">
      <c r="A4" t="s">
        <v>49</v>
      </c>
    </row>
    <row r="5" spans="1:1" x14ac:dyDescent="0.15">
      <c r="A5" s="1" t="s">
        <v>43</v>
      </c>
    </row>
    <row r="6" spans="1:1" x14ac:dyDescent="0.15">
      <c r="A6" t="s">
        <v>36</v>
      </c>
    </row>
    <row r="7" spans="1:1" x14ac:dyDescent="0.15">
      <c r="A7" s="1" t="s">
        <v>167</v>
      </c>
    </row>
    <row r="8" spans="1:1" x14ac:dyDescent="0.15">
      <c r="A8" s="1" t="s">
        <v>46</v>
      </c>
    </row>
    <row r="9" spans="1:1" x14ac:dyDescent="0.15">
      <c r="A9" s="9" t="s">
        <v>67</v>
      </c>
    </row>
    <row r="10" spans="1:1" x14ac:dyDescent="0.15">
      <c r="A10" s="1" t="s">
        <v>37</v>
      </c>
    </row>
    <row r="11" spans="1:1" x14ac:dyDescent="0.15">
      <c r="A11" t="s">
        <v>42</v>
      </c>
    </row>
    <row r="12" spans="1:1" x14ac:dyDescent="0.15">
      <c r="A12" t="s">
        <v>40</v>
      </c>
    </row>
    <row r="13" spans="1:1" x14ac:dyDescent="0.15">
      <c r="A13" t="s">
        <v>38</v>
      </c>
    </row>
    <row r="14" spans="1:1" x14ac:dyDescent="0.15">
      <c r="A14" t="s">
        <v>39</v>
      </c>
    </row>
    <row r="15" spans="1:1" x14ac:dyDescent="0.15">
      <c r="A15" t="s">
        <v>50</v>
      </c>
    </row>
    <row r="16" spans="1:1" x14ac:dyDescent="0.15">
      <c r="A16" s="9" t="s">
        <v>68</v>
      </c>
    </row>
    <row r="17" spans="1:1" x14ac:dyDescent="0.15">
      <c r="A17" s="1" t="s">
        <v>127</v>
      </c>
    </row>
    <row r="18" spans="1:1" x14ac:dyDescent="0.15">
      <c r="A18" t="s">
        <v>58</v>
      </c>
    </row>
    <row r="19" spans="1:1" x14ac:dyDescent="0.15">
      <c r="A19" t="s">
        <v>59</v>
      </c>
    </row>
    <row r="20" spans="1:1" x14ac:dyDescent="0.15">
      <c r="A20" t="s">
        <v>60</v>
      </c>
    </row>
    <row r="21" spans="1:1" x14ac:dyDescent="0.15">
      <c r="A21" t="s">
        <v>61</v>
      </c>
    </row>
    <row r="22" spans="1:1" x14ac:dyDescent="0.15">
      <c r="A22" s="2" t="s">
        <v>62</v>
      </c>
    </row>
    <row r="25" spans="1:1" x14ac:dyDescent="0.15">
      <c r="A25" s="2"/>
    </row>
  </sheetData>
  <phoneticPr fontId="37"/>
  <dataValidations count="1">
    <dataValidation type="list" allowBlank="1" showInputMessage="1" showErrorMessage="1" sqref="A1 A16 A2:A15" xr:uid="{00000000-0002-0000-0600-000000000000}">
      <formula1>$A$1:$A$16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R6.11月６週</vt:lpstr>
      <vt:lpstr>R6.11月５週</vt:lpstr>
      <vt:lpstr>R6.11月４週</vt:lpstr>
      <vt:lpstr>R6.11月３週</vt:lpstr>
      <vt:lpstr>R6.11月２週</vt:lpstr>
      <vt:lpstr>R6.11月１週</vt:lpstr>
      <vt:lpstr>従業員マスター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2病棟</dc:creator>
  <cp:lastModifiedBy>houmon 001</cp:lastModifiedBy>
  <cp:lastPrinted>2024-01-08T07:14:00Z</cp:lastPrinted>
  <dcterms:created xsi:type="dcterms:W3CDTF">2020-11-25T02:44:00Z</dcterms:created>
  <dcterms:modified xsi:type="dcterms:W3CDTF">2024-11-02T08:15:36Z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